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ransferencias Documentales GRI_UNAD\Transferencia vigencias hasta 2014 FECHA 20 Nov 2017\"/>
    </mc:Choice>
  </mc:AlternateContent>
  <bookViews>
    <workbookView xWindow="0" yWindow="0" windowWidth="7815" windowHeight="5340" activeTab="1"/>
  </bookViews>
  <sheets>
    <sheet name="INSTRUCCIONES DILIGENCIAMIENTO" sheetId="3" r:id="rId1"/>
    <sheet name="Transferencia 2017" sheetId="4" r:id="rId2"/>
  </sheets>
  <definedNames>
    <definedName name="_xlnm.Print_Area" localSheetId="0">'INSTRUCCIONES DILIGENCIAMIENTO'!$A$1:$C$26</definedName>
    <definedName name="_xlnm.Print_Area" localSheetId="1">'Transferencia 2017'!$B$2:$AC$677</definedName>
  </definedNames>
  <calcPr calcId="125725"/>
</workbook>
</file>

<file path=xl/sharedStrings.xml><?xml version="1.0" encoding="utf-8"?>
<sst xmlns="http://schemas.openxmlformats.org/spreadsheetml/2006/main" count="3334" uniqueCount="1126">
  <si>
    <t>D</t>
  </si>
  <si>
    <t>E</t>
  </si>
  <si>
    <t>C</t>
  </si>
  <si>
    <t>B</t>
  </si>
  <si>
    <t>U</t>
  </si>
  <si>
    <t>M</t>
  </si>
  <si>
    <t>A</t>
  </si>
  <si>
    <t>NOMBRE</t>
  </si>
  <si>
    <t>CARGO</t>
  </si>
  <si>
    <t>FIRMA</t>
  </si>
  <si>
    <t>CÓDIGO:</t>
  </si>
  <si>
    <t xml:space="preserve">1. Código-Nombre Dependencia: </t>
  </si>
  <si>
    <t>2. Seleccione el motivo del inventario:</t>
  </si>
  <si>
    <t>2.3 Selección</t>
  </si>
  <si>
    <t>3. Consecutivo transferencia Carpeta</t>
  </si>
  <si>
    <t>4. Consecutivo de Caja</t>
  </si>
  <si>
    <t>5. Código - nombre Serie, subserie documental</t>
  </si>
  <si>
    <t>6. Nombre del expediente</t>
  </si>
  <si>
    <t>8. Fechas Extremas</t>
  </si>
  <si>
    <t>INSTRUCCIONES DE DILIGENCIAMIENTO</t>
  </si>
  <si>
    <t>2.1</t>
  </si>
  <si>
    <t>2.2</t>
  </si>
  <si>
    <t>2.3</t>
  </si>
  <si>
    <t>8.1</t>
  </si>
  <si>
    <t>8.2</t>
  </si>
  <si>
    <t>Indique el código y nombre de la Dependencia</t>
  </si>
  <si>
    <t>Indique con una X si es por motivo de Transferencia</t>
  </si>
  <si>
    <t>Indique con una X si es por motivo de Eliminación</t>
  </si>
  <si>
    <t>Indique el consecutivo de la carpeta al interior de la caja</t>
  </si>
  <si>
    <t>Indique el consecutivo de caja que haya sido suministrado por el archivo central</t>
  </si>
  <si>
    <t>Relacione el nombre del expediente correspondiente</t>
  </si>
  <si>
    <t xml:space="preserve">Indique el contenido del expediente </t>
  </si>
  <si>
    <t>Indique el No. de Folios que contenga la carpeta</t>
  </si>
  <si>
    <t>Relacione las observaciones necesarias, tales como estado de conservación u otro tipo de información relacionada con el expediente.</t>
  </si>
  <si>
    <t>Datos de la persona que elaboró el inventario documental</t>
  </si>
  <si>
    <t>F-2-2-3</t>
  </si>
  <si>
    <t>ÍTEM</t>
  </si>
  <si>
    <t>DESCRIPCIÓN</t>
  </si>
  <si>
    <t>Indique con una X si es por motivo de Selección</t>
  </si>
  <si>
    <t>Indique con una X el motivo del inventario:</t>
  </si>
  <si>
    <t>Fecha inicial y final del expediente:</t>
  </si>
  <si>
    <t>Fecha inicial en día, mes y año</t>
  </si>
  <si>
    <t>Fecha final en día, mes y año</t>
  </si>
  <si>
    <t>Indique el código y nombre de la serie que por TRD corresponda.</t>
  </si>
  <si>
    <t>Datos de quien recibe el inventario y coteja la transferencia documental</t>
  </si>
  <si>
    <t>VERSIÓN:</t>
  </si>
  <si>
    <t>PAGINAS:</t>
  </si>
  <si>
    <t>PROCEDIMIENTO RELACIONADO: GESTIÓN DOCUMENTAL</t>
  </si>
  <si>
    <t>(Este formato debe ser diligenciado en procesador de texto o esfero negro con letra legible y posteriormente impreso para firma)</t>
  </si>
  <si>
    <t>P</t>
  </si>
  <si>
    <t>R</t>
  </si>
  <si>
    <t>F</t>
  </si>
  <si>
    <t>H</t>
  </si>
  <si>
    <t>11. TIPO DE SOPORTE</t>
  </si>
  <si>
    <t>13. Observaciones</t>
  </si>
  <si>
    <t xml:space="preserve">14. ELABORADO POR: </t>
  </si>
  <si>
    <t>Signatura para diligenciamiento exclusivo del Sistema de Gestión Documental
D: Deposito
E: Estante
C: Cara
B: Bandeja
U: Unidad</t>
  </si>
  <si>
    <t>Tpo de soporte, Marque con una x si el soporte es en medio 
F: Físico 
E: Electrónico 
H: Hibrido</t>
  </si>
  <si>
    <t>Clasificación Seguridad del Documento, marque con una x según sea el caso:  
P: Público 
C: Controlado 
R: Reservado</t>
  </si>
  <si>
    <t>1-05-03-2015</t>
  </si>
  <si>
    <t>X</t>
  </si>
  <si>
    <t>7. Contenido</t>
  </si>
  <si>
    <t>9. No. De folios</t>
  </si>
  <si>
    <t>10. Signaturas Topográficas</t>
  </si>
  <si>
    <t>12. CLASIFICACIÓN DE SEGURIDAD DEL DOCUMENTO</t>
  </si>
  <si>
    <t>8.1 Inicial</t>
  </si>
  <si>
    <t>8.2 Final</t>
  </si>
  <si>
    <t xml:space="preserve">15. RECIBIDO POR: </t>
  </si>
  <si>
    <t>2.2 Eliminación</t>
  </si>
  <si>
    <t>2.1 Transferencia</t>
  </si>
  <si>
    <t>290-11-01</t>
  </si>
  <si>
    <t>1-200</t>
  </si>
  <si>
    <t>1 de 9</t>
  </si>
  <si>
    <t>201-400</t>
  </si>
  <si>
    <t>2 de 9
CD Folio No. 325
CD Folio No. 333
CD Folio No. 334
Folleto Folio No. 341
Folleto Folio No. 342
Cronograma Folio No. 247
Plan Operativo Folio No. 248</t>
  </si>
  <si>
    <t>401-619</t>
  </si>
  <si>
    <t>3 de 9
CD Folio No. 605
CD Folio No. 607
CD Folio No. 619</t>
  </si>
  <si>
    <t>620-805</t>
  </si>
  <si>
    <t>4 de 9
CD Folio No. 638</t>
  </si>
  <si>
    <t>806-1010</t>
  </si>
  <si>
    <t>1011-1201</t>
  </si>
  <si>
    <t>6 de 9</t>
  </si>
  <si>
    <t>5 de 9
CD Folio No. 869
CD Folio No. 871
CD Folio No. 947
CD Folio No. 948</t>
  </si>
  <si>
    <t>1202-1402</t>
  </si>
  <si>
    <t>7 de 9</t>
  </si>
  <si>
    <t>1403-1612</t>
  </si>
  <si>
    <t>1613-1729</t>
  </si>
  <si>
    <t>8 de 9
CD Folio No. 1406
CD Folio No. 1528
CD Folio No. 1530
CD Folio No. 1532
CD Folio No. 1534</t>
  </si>
  <si>
    <t>9 de 9
CD Folio No. 1684
CD Folio No. 1686
CD Folio No. 1688</t>
  </si>
  <si>
    <t>Contrato Interadministrativo GGC No. 232 de 2014 Celebrado Entre el Ministerio de Minas y Energía - MINMINAS y la Universidad Nacional Abierta y a Distancia - UNAD (TRD. Convenios).</t>
  </si>
  <si>
    <t>Informe de Ejecución Noviembre de 2014 (Parte 2), Actas de Reunión de Muzo, Acta de Reunión 04 de Quipama, Acta de Reunión 11 de San pablo de Borbur, Solicitud Cuenta de Cobro - Tercer Pago, Entrega de Encuestas Levantamiento de Línea Base de San Pablo de Borbur, Muzo y Quipama - Adjunto Actas de Entrega de Documentos, Cuenta de Cobro No. 266 de 2014 - Tercer Pago y Soportes</t>
  </si>
  <si>
    <t>Informe Final de Ejecución Diciembre de 2014 (Parte 1).</t>
  </si>
  <si>
    <t>Informe Final de Ejecución Diciembre de 2014 (Parte 2).</t>
  </si>
  <si>
    <t>Informe Final de Ejecución Diciembre de 2014 (Parte 3).</t>
  </si>
  <si>
    <t>Informe Final de Ejecución Diciembre de 2014 (Parte 4).</t>
  </si>
  <si>
    <t>1-150</t>
  </si>
  <si>
    <t>1 de 2</t>
  </si>
  <si>
    <t>151-346</t>
  </si>
  <si>
    <t>2 de 2
CD Folio No. 274
CD Folio No. 278
CD Folio No. 280</t>
  </si>
  <si>
    <t>1-180</t>
  </si>
  <si>
    <t>1 de 15
CD Folio No. 140
CD Folio No. 144
CD Folio No. 158
CD Folio No. 159
CD Folio No. 166</t>
  </si>
  <si>
    <t>Segundo Informe de Avance UNAD - WPC Edwcando</t>
  </si>
  <si>
    <t>181-398</t>
  </si>
  <si>
    <t>Convenio Derivado de Cooperación y Colaboración Celebrado entre la Universidad Nacional Abierta y a Distancia - UNAD y la Corporación Integral Tecno Digital - CITED S.A.S. CIA GGC 232 / 14 MME - UNAD (TRD. Convenios).</t>
  </si>
  <si>
    <t>Convenio de Cooperación y Colaboración Interinstitucional Celebrado entre la Universidad Nacional Abierta y a Distancia - UNAD y la WPC Edwcando S.A.S. CIA GGC 232 de 14 MME - UNAD (TRD. Convenios).</t>
  </si>
  <si>
    <t>399-615</t>
  </si>
  <si>
    <t>2 de 15
CD Folio No. 210
CD Folio No. 277</t>
  </si>
  <si>
    <t>3 de 15
CD Folio No. 463
CD Folio No. 481
CD Folio No. 482
CD Folio No. 502</t>
  </si>
  <si>
    <t xml:space="preserve"> Informe Final de Avance (Parte 2).</t>
  </si>
  <si>
    <t>616-776</t>
  </si>
  <si>
    <t>4 de 15
CD Folio No. 619
CD Folio No. 621
CD Folio No. 626
CD Folio No. 628</t>
  </si>
  <si>
    <t>777-918</t>
  </si>
  <si>
    <t>5 de 15</t>
  </si>
  <si>
    <t>919-1024</t>
  </si>
  <si>
    <t>6 de 15</t>
  </si>
  <si>
    <t>Informe Final de Avance (Parte 5) - (Anexo 17 - Parte 3).</t>
  </si>
  <si>
    <t>Informe Final de Avance (Parte 4) - (Anexo 17 - Parte 2).</t>
  </si>
  <si>
    <t>Informe Final de Avance (Parte 3) - (Anexo 17 - Parte 1).</t>
  </si>
  <si>
    <t>1025-1133</t>
  </si>
  <si>
    <t>7 de 15</t>
  </si>
  <si>
    <t>Informe Final de Avance (Parte 6) - (Anexo 17 - Parte 4).</t>
  </si>
  <si>
    <t>1134-1239</t>
  </si>
  <si>
    <t>8 de 15</t>
  </si>
  <si>
    <t>1240-1330</t>
  </si>
  <si>
    <t>1331-1546</t>
  </si>
  <si>
    <t>1547-1655</t>
  </si>
  <si>
    <t>Informe Final de Avance (Parte 7) - (Anexo 17 - Parte 5).</t>
  </si>
  <si>
    <t>Informe Final de Avance (Parte 8) - (Anexo 17 - Parte 6).</t>
  </si>
  <si>
    <t>Informe Final de Avance (Parte 9) - (Anexo 17 - Parte 7).</t>
  </si>
  <si>
    <t>9 de 15</t>
  </si>
  <si>
    <t>10 de 15</t>
  </si>
  <si>
    <t>11 de 15</t>
  </si>
  <si>
    <t>Informe Final de Avance (Parte 10) - (Anexo 17 - Parte 8).</t>
  </si>
  <si>
    <t>1656-1748</t>
  </si>
  <si>
    <t>12 de 15</t>
  </si>
  <si>
    <t>Informe Final de Avance (Parte 11) - (Anexo 17 - Parte 9).</t>
  </si>
  <si>
    <t>1749-1841</t>
  </si>
  <si>
    <t>13 de 15</t>
  </si>
  <si>
    <t>Informe Final de Avance (Parte 12) - (Anexo 17 - Parte 10).</t>
  </si>
  <si>
    <t>1842-1965</t>
  </si>
  <si>
    <t>14 de 15</t>
  </si>
  <si>
    <t>1966-2098</t>
  </si>
  <si>
    <t>15 de 15
CD Folio No. 2067
CD Folio No. 2069
CD Folio No. 2071</t>
  </si>
  <si>
    <t>1-91</t>
  </si>
  <si>
    <t>1 de 1</t>
  </si>
  <si>
    <t>1-26</t>
  </si>
  <si>
    <t>1-24</t>
  </si>
  <si>
    <t>1-11</t>
  </si>
  <si>
    <t>1-12</t>
  </si>
  <si>
    <t>1-7</t>
  </si>
  <si>
    <t>Fichas de Talleres, Temas Tratados en los Diferentes Talleres</t>
  </si>
  <si>
    <t>1-25</t>
  </si>
  <si>
    <t>1 de 4</t>
  </si>
  <si>
    <t>51-75</t>
  </si>
  <si>
    <t>76-100</t>
  </si>
  <si>
    <t>2 de 4</t>
  </si>
  <si>
    <t>3 de 4</t>
  </si>
  <si>
    <t>4 de 4</t>
  </si>
  <si>
    <t>Fichas de Talleres, Evaluaciones de Talleres - Aspectos Positivos</t>
  </si>
  <si>
    <t>26-50</t>
  </si>
  <si>
    <t>51-83</t>
  </si>
  <si>
    <t>1 de 3</t>
  </si>
  <si>
    <t>2 de 3</t>
  </si>
  <si>
    <t>3 de 3</t>
  </si>
  <si>
    <t>Fichas de Talleres, Evaluaciones de Talleres - Aspectos Negativos.</t>
  </si>
  <si>
    <t>26-38</t>
  </si>
  <si>
    <t>2 de 2</t>
  </si>
  <si>
    <t>Contrato de Prestación de Servicios No. 413 de 12 de Noviembre de 2013 Celebrado Entre el Ministerio del Trabajo y la Universidad Abierta y a Distancia - UNAD (TRD. Convenios).</t>
  </si>
  <si>
    <t>1-204</t>
  </si>
  <si>
    <t>Ficha Técnica No. 1 Característica y Condiciones Técnicas, Póliza 33-44-11088547, Acta de Incido, Aclaración de Contrato, Envío de Garantías, Entrega de Plan Operativo Documento Porcentaje de Aplicación de Encuestas por Municipio, Oficio Copia del Contrato, Designación de Superviso del Contrato, Aprobación de Garantía del Contrato, Solicitud de CDP, Solicitud Elaboración Cuenta de Cobro, CDP, Cuenta de Cobro Primer Pago, Remisión CRP, Certificado Presupuestal, Primer Informe de Ejecución (Parte 1)</t>
  </si>
  <si>
    <t>205-419</t>
  </si>
  <si>
    <t>2 de 9
Plegable Folio No. 272</t>
  </si>
  <si>
    <t>Primer Informe de Ejecución (Parte 2), Traslado de Casos Especiales, Elaboración Cuentas de Cobro, Notificación Cambios de Supervisor, Segundo Informe de Ejecución (Parte 1)</t>
  </si>
  <si>
    <t>420-617</t>
  </si>
  <si>
    <t>3 de 9</t>
  </si>
  <si>
    <t>618-826</t>
  </si>
  <si>
    <t>4 de 9
CD Folio No. 796</t>
  </si>
  <si>
    <t>Informe Final de Ejecución (Parte 2).</t>
  </si>
  <si>
    <t>827-1036</t>
  </si>
  <si>
    <t>5 de 9
CD Folio No. 967</t>
  </si>
  <si>
    <t>Informe Final de Ejecución (Parte 3).</t>
  </si>
  <si>
    <t>1037-1235</t>
  </si>
  <si>
    <t>Informe Final de Ejecución (Parte 4).</t>
  </si>
  <si>
    <t>1236-1429</t>
  </si>
  <si>
    <t>7 de 9
CD Folio No. 1429</t>
  </si>
  <si>
    <t>Informe Final de Ejecución (Parte 5).</t>
  </si>
  <si>
    <t>1430-1630</t>
  </si>
  <si>
    <t>8 de 9
CD Folio No. 1483
CD Folio No. 1485</t>
  </si>
  <si>
    <t>Informe Final de Ejecución (Parte 6), Entrega Encuestas LLB Municipio de Soacha, Certificación de Realización y Entrega de Productos, Encuestas con Inconsistencias, Certificado de Cumplimiento, Solicitud Acta de Liquidación, Matriz Concepto y Porcentaje de Cumplimiento de Obligaciones, Informe Liquidación del Contrato, Solicitud Liquidación del Contrato, Solicitud Acta del Liquidación del Contrato, Devolución Acta de Liquidación, Solicitud Suscripción Acta de Liquidación, Acta de Liquidación CPS 413 de 2013, Certificado de Cumplimiento.</t>
  </si>
  <si>
    <t>1631-1702</t>
  </si>
  <si>
    <t>Convenio Marco de Cooperación UNAD-CITED, Otrosí No. 1 UNAD-CITED, Aclaración Otrosí No. 1, CDP, Solicitud de Propuesta - Términos de Referencia, Entrega de Propuesta, Análisis de Conveniencia, Convenio de Cooperación UNAD-CITED 413 de 2013 MDT-UNAD, Acta de Inicio, Oficio - Designación de Supervisión, Oficio - Respuesta de Designación de Supervisión, Solicitud CRP, Póliza 21-44-101152860, Solicitud Traslado de Recursos, Acta de Reunión No. 2, Primer Informe de Ejecución (Parte 1).</t>
  </si>
  <si>
    <t>1-201</t>
  </si>
  <si>
    <t>1 de 4
Plegable Folio No. 93</t>
  </si>
  <si>
    <t>Primer Informe de Ejecución (Parte 2), Solicitud Traslado de Recursos, Segundo Informe de Ejecución (Parte 1).</t>
  </si>
  <si>
    <t>202-403</t>
  </si>
  <si>
    <t>Segundo Informe de Ejecución (Parte 2), Informe No. 1 de Supervisión, Acta de Comité No. 3, Informe Final de Ejecución (Parte 1).</t>
  </si>
  <si>
    <t>404-593</t>
  </si>
  <si>
    <t>3 de 4
CD Folio No. 522
CD Folio No. 526
CD Folio No. 539
CD Folio No. 593</t>
  </si>
  <si>
    <t>Informe Final de Ejecución (Parte 2), Informe No. 2 de Supervisión, Acta de Terminación de Contrato, Solicitud de Traslado de Recursos, Acta de Liquidación del Convenio.</t>
  </si>
  <si>
    <t>594-626</t>
  </si>
  <si>
    <t>1-190</t>
  </si>
  <si>
    <t>1 de 2
Plegable Folio No. 99
CD Folio No. 180</t>
  </si>
  <si>
    <t>Informe Final de Ejecución, Informe No. 2 de Supervisión, Acta de Terminación de Contrato, Solicitud de Traslado de Recursos, Certificado de Cumplimiento, Acta de Liquidación del Convenio.</t>
  </si>
  <si>
    <t>191-285</t>
  </si>
  <si>
    <t>Correos Electrónicos, Presentación de Propuesta, Contrato de Prestación de Servicios No. 004 de 2014, Solicitud de CDP, Formatos de Solicitud de CDP, CDP No. 999, Póliza 33-45-101039991 y 33-40-101023768, Copia de Contrato, Designación de Supervisión, Acta de Inicio, Acta de Reunión No. 1, Actas de Comité, Copia Acta de Inicio, Solicitud Cuenta de Cobro, Oficio - Informe de Avance 29 de Julio al 30 de Agosto de 2014, Oficio - Pendientes, Primer Informe de Ejecución (Parte 1).</t>
  </si>
  <si>
    <t>1 de 5
Plegable Folio No. 14</t>
  </si>
  <si>
    <t>Primer Informe de Ejecución (Parte 2), Solicitud Listado de Participantes, Solicitud Terminación de Contrato Prestación de Servicios, Acta de Terminación de Contrato de Prestación de Servicios, Formato Solicitud Cuenta de Cobro, Cuenta de Cobro No. 237, Formato Solicitud Anulación y Nueva Cuenta de Cobro, Cuenta de Cobro 246, Informe Final de Ejecución (Parte 1).</t>
  </si>
  <si>
    <t>201-407</t>
  </si>
  <si>
    <t>2 de 5</t>
  </si>
  <si>
    <t>408-620</t>
  </si>
  <si>
    <t>3 de 5</t>
  </si>
  <si>
    <t>621-836</t>
  </si>
  <si>
    <t>4 de 5</t>
  </si>
  <si>
    <t>Informe Final de Ejecución (Parte 4), Solicitud Acta de Liquidación, Movimientos por Comprobante, Solicitud Suscripción Acta de Liquidación, Correo Tramites de Liquidación de Contrato, Entrega Acta de Liquidación, Solicitud Copia Acta de Liquidación, Solicitud de Certificados Contractuales, Solicitud de Certificado de Cumplimento.</t>
  </si>
  <si>
    <t>837-1036</t>
  </si>
  <si>
    <t>5 de 5
CD Folio No. 934
CD Folio No. 935
CD Folio No. 937</t>
  </si>
  <si>
    <t>Convenio Marco de Cooperación UNAD - WPC Edwcando, Otrosí No. 1 al convenio UNAD - WPC, Solicitud de Prorroga, Otrosí No. 2 al Convenio UNAD - WPC, Solicitud de Propuesta y Términos de Referencia, Análisis de Conveniencia, Aceptación Invitación de la Propuesta, Convenio Específico de Cooperación UNAD y WPC Edwcando / CIA No. 004 de 2014 COLVISTA - UNAD, Acta de Inicio de Convenio, Ejecución de Supervisión, Actas de Reunión No. 1, 2, y 3, Respuesta Designación de Supervisión de Convenio, Pólizas 21-44-101172107 y 21-40-101063999, Aprobación de Garantías, Solicitud de CRP, CRP No. 7938, Informes de Supervisión No. 1 y 2, Solicitud Traslado de Recursos, Factura de Venta No. 1127, Entrega de Cronograma Plan de Trabajo, Solicitud Primer Pago, Formato Certificación de Cumplimento, Primer Informe de Ejecución.</t>
  </si>
  <si>
    <t>1-188</t>
  </si>
  <si>
    <t>1 de 4
Plegable Folio No. 81
Plegable Folio No. 115</t>
  </si>
  <si>
    <t>Segundo Informe de Ejecución, Solicitud de Segundo Pago, Acta de Reunión No. 4, Acta de Terminación de Contrato, Informe Final de Supervisión, Informe Final de Ejecución (Parte 1).</t>
  </si>
  <si>
    <t>189-394</t>
  </si>
  <si>
    <t>2 de 4
CD Folio No. 210</t>
  </si>
  <si>
    <t>395-599</t>
  </si>
  <si>
    <t>Informe Final de Ejecución (Parte 3), Solicitud Traslado de Recursos, Factura de Venta No. 1147, Acta de Reunión Cierre del CIA 004 de 2014, Informe Final de Ejecución Financiera, Reporte de Movimientos por Comprobante, Acta de Liquidación de Convenio.</t>
  </si>
  <si>
    <t>600-768</t>
  </si>
  <si>
    <t>Contrato de Prestación de Servicios No. 004 de 2014 Celebrado Entre la Universidad Abierta y a Distancia - UNAD y la Unión Temporal Gestión Documental IECISA - COLVISTA 008 (TRD. Convenios).</t>
  </si>
  <si>
    <t>Convenio de Cooperación Interinstitucional Celebrado entre la Universidad Nacional Abierta y a Distancia - UNAD y la Fundación Colombianos Solidarios CPS 413/2013 MDT-UNAD (TRD. Convenios).</t>
  </si>
  <si>
    <t>Convenio de Cooperación Interinstitucional Celebrado entre la Universidad Nacional Abierta y a Distancia - UNAD y la Corporación Integral Tecno Digital - CITED S.A.S. CPS 413/13 MDT-UNAD (TRD. Convenios).</t>
  </si>
  <si>
    <t>Convenio Especifico de Cooperación y Colaboración Interinstitucional Celebrado Entre Universidad Abierta y a Distancia - UNAD y WPC Edwcando S.A.S. / CIA No. 004 de 2014 COLVISTA - UNAD. (TRD. Convenios)</t>
  </si>
  <si>
    <t>Contrato Interadministrativo No. 032 de 2014 Celebrado Entre la Secretaria para el Desarrollo Social y Participación Comunitaria del Municipio de Soacha y la Universidad Abierta y a Distancia - UNAD (TRD. Convenios).</t>
  </si>
  <si>
    <t>Presentación de Propuesta, Estudios Previos, Contrato Interadministrativo 032 de 2014 Secretaria para el Desarrollo Social Municipio de Soacha y la UNAD, Solicitud de CRP, Registro Presupuestal de Compromiso No. 1798, Designación de Supervisión, Póliza No. 33-44-101105343, Entrega de Garantías, Aprobación de Garantías, Acta de Inicio, Actas de Reunión, Solicitud de CDP, CDP 1408, Envío Copias de Contrato y Póliza, Envío Copia de Acta de Inicio, Solicitud Matricula de Funcionarios, Solicitud Cuentas de Cobro, Radicación Documentos para Pago.</t>
  </si>
  <si>
    <t>1-87</t>
  </si>
  <si>
    <t>Informe de Ejecución Diciembre 2014 (Parte 1).</t>
  </si>
  <si>
    <t>88-281</t>
  </si>
  <si>
    <t>2 de 4
Plegable Folio No. 108</t>
  </si>
  <si>
    <t>Informe de Ejecución Diciembre 2014 (Parte 2).</t>
  </si>
  <si>
    <t>282-493</t>
  </si>
  <si>
    <t>3 de 4
Plegable Folio No. 346
Plegable Folio No. 344</t>
  </si>
  <si>
    <t>Informe de Ejecución Diciembre 2014 (Parte 3), Movimientos Por Comprobante, Solicitud Suscripción Acta de Liquidación, CDP 1444, CRP 1346, Tramites de Pago de Cuenta de Cobro del Pago final y Acta de Liquidación, Anulación Cuenta de Cobro No. 268 y Nueva Cuenta de Cobro, Radicación de documentos Para pago Cuenta de Cobro 63/2015, Devolución Formato Único de Liquidación por Inconsistencias, Acta de Liquidación, Remisión Copia Acta de Liquidación, Solicitud Certificado de Cumplimiento, Tercera Solicitud Certificado de Cumplimiento, Respuesta Radicados 19116 y 27642 - Envío certificación de Cumplimiento.</t>
  </si>
  <si>
    <t>494-668</t>
  </si>
  <si>
    <t>4 de 4
CD Folio No. 495
CD Folio No. 617</t>
  </si>
  <si>
    <t>Convenio Específico de Colaboración y Cooperación Interinstitucional Celebrado Entre la Universidad Nacional Abierta y a Distancia - UNAD y la Escuela de Negocios y Formación para el Trabajo - ESCUFOR S.A.S. - C. Secretaria de Educación y Cultura Municipio de Soacha - UNAD No. 032/2014 (TRD. Convenios).</t>
  </si>
  <si>
    <t>1-80</t>
  </si>
  <si>
    <t>1 de 5</t>
  </si>
  <si>
    <t>Informe de Ejecución ESCUFOR (Parte 1).</t>
  </si>
  <si>
    <t>81-283</t>
  </si>
  <si>
    <t>2 de 5
CD Folio No. 112</t>
  </si>
  <si>
    <t>Informe de Ejecución ESCUFOR (Parte 2).</t>
  </si>
  <si>
    <t>284-491</t>
  </si>
  <si>
    <t>Informe de Ejecución ESCUFOR (Parte 3).</t>
  </si>
  <si>
    <t>492-688</t>
  </si>
  <si>
    <t>4 de 5
CD Folio No. 493</t>
  </si>
  <si>
    <t>Informe de Ejecución ESCUFOR (Parte 4), Acta de Terminación de Convenio, Informe de Supervisión - Informe final Mes de Diciembre 2014, Movimientos por Comprobantes, Informe Final Ejecución Financiera, Informe Control Financiero.</t>
  </si>
  <si>
    <t>689-846</t>
  </si>
  <si>
    <t>5 de 5</t>
  </si>
  <si>
    <t>Convenio Interadministrativo No. 000222 del 2014, Suscrito entre la Secretaria Distrital de Cultura, Recreación y Deporte, y la Universidad Nacional Abierta y a Distancia - UNAD (TRD. Convenios).</t>
  </si>
  <si>
    <t>Términos para Sondeo en el Mercado - Procesos de Formación; Cotización, Costos y Anexos (Resolución de nombramiento Doctora Patricia Esther Illera Pacheco, Acta de Posesión Doctora Patricia Esther Illera Pacheco, Resolución delegación para la celebración de convenios y Contratos Interadministrativos-UNAD, Acta de Posesión Doctor Jaime Alberto Leal Afanador, Certificado de designación para suscribir contratos y convenios, Certificado de Existencia y Representación Legal), Plan Operativo, CDP No. 616, Convenio Interadministrativo 00222 de 2014, Acta de Inicio, CRP No. 751, Pólizas 33-44-101108054 y 33-40-101025896, Aprobación de Garantías, Acta de Reunión - Presentación de Propuesta, Solicitud de CDP, Copia del Contrato, Acta de Reunión - Revisión de Documentos Legales, Acta de Reunión Informe de Encuentros Presenciales, Primer Informe Parcial de Ejecución y Presentación de Primer Producto.</t>
  </si>
  <si>
    <t>1-209</t>
  </si>
  <si>
    <t>1 de 8</t>
  </si>
  <si>
    <t>Entrega Cuenta de Cobro No. 263/2014, Copia Acta de Liquidación, Devolución Cuenta de cobro 263 de 2014 por Error en NIT, Modificación No. 1, Acta de Reunión - Terminación de Convenio, Solicitud de Cuenta de Cobro, Entrega de Cuenta de Cobro No. 291/2014, Informe Final de Ejecución - Presentación del Segundo Producto e Informe Financiero (Parte 1).</t>
  </si>
  <si>
    <t>210-405</t>
  </si>
  <si>
    <t>2 de 8</t>
  </si>
  <si>
    <t>Informe Final de Ejecución (Parte 2); Registro de Asistencias, Memorias del Proceso Pedagógico Anexo: Libro "Formación en Gestión Participativa de la Cultura y Formulación de Proyectos" en Folio No. 580; Registro fílmico o fotográfico de los momentos Relevantes Anexo: CD en Folio No. 582; Caracterización de los Agentes Culturales; Anexo 1: Garantías y Acta de Inicio, Anexo 2: Copia Modificación CIA 222 de 2014, Anexo 3: Plan Operativo y Aprobación de Comité.</t>
  </si>
  <si>
    <t>406-607</t>
  </si>
  <si>
    <t>3 de 8
Libro Folio No. 580
CD Folio No. 582</t>
  </si>
  <si>
    <t>Informe Final de Ejecución (Parte 3); Anexo 4: Actas de Reunión, Anexo 5: Guion Convocatoria Telefónica, Anexos 6, 7, 8, 9 y 17: Correos Electrónicos Convocatorias e Instrucciones de Cursos, Anexo 10: Listado de Convocados, Anexo 11: Aprobación de Contenidos y Metodología, Anexo 12 y 13: Material Didáctico y Actividades, Anexo 14: Listado de Participantes, Anexo 15 y 19: Calificaciones de Participantes, Anexo 16 y 20: Instructivo Virtual de Cursos, Anexo 21: Correos Electrónicos Retroalimentación, Anexo 22: Copias de Certificaciones Taller Semipresencial Sobre "Gestión Participativa de la Cultura - Gobernanza de la Cultura". / CD en Folio No. 788.</t>
  </si>
  <si>
    <t>608-807</t>
  </si>
  <si>
    <t>4 de 8
CD Folio No. 788</t>
  </si>
  <si>
    <t>Informe Final de Ejecución (Parte 4); Copias de Certificaciones Taller Semipresencial Sobre "Gestión Participativa de la Cultura - Gobernanza de la Cultura".</t>
  </si>
  <si>
    <t>808-1007</t>
  </si>
  <si>
    <t>5 de 8</t>
  </si>
  <si>
    <t>Informe Final de Ejecución (Parte 5); Copias de Certificaciones Taller Virtual Sobre "Formulación de Proyectos" y Copias de Certificaciones Taller Semipresencial Sobre "Gestión Participativa de la Cultura - Gobernanza de la Cultura".</t>
  </si>
  <si>
    <t>1008-1207</t>
  </si>
  <si>
    <t>6 de 8</t>
  </si>
  <si>
    <t>Informe Final de Ejecución (Parte 6); Copias de Certificaciones Taller Virtual Sobre "Formulación de Proyectos", Anexo 23: Listado de Personas a Certificar; Anexo 24: Copia Radicado Primer Informe; Informe Financiero.</t>
  </si>
  <si>
    <t>1208-1397</t>
  </si>
  <si>
    <t>7 de 8</t>
  </si>
  <si>
    <t>1398-1471</t>
  </si>
  <si>
    <t>8 de 8</t>
  </si>
  <si>
    <t>Convenio Derivado Especifico de Cooperación y Colaboración Celebrado Entre la Universidad Nacional Abierta y a Distancia - UNAD y la Corporación Integral Tecno Digital - CITED S.A.S. - CIA 222/14 SDCRD-UNAD (TRD. Convenios).</t>
  </si>
  <si>
    <t>Convenio de Cooperación CITED - UNAD 14/10/2004, Otrosí Modificatorio CITED - UNAD 10/07/2006, Otrosí Modificatorio CITED - UNAD 26/02/2007, Convenio Cooperación CITED - UNAD 14/10/2010, Otrosí No. 1 al Convenio de Cooperación CITED - UNAD 11/10/2013, CDP No. 1696, Solicitud Propuesta y Términos de Referencia, Representación Legal Suplente para Celebración de Convenio, Entrega de Propuesta CITED, Análisis de Conveniencia, Convenio de Cooperación Celebrado Entre la UNAD y CITED - CIA 222/14 SDCRD-UNAD, Solicitud y Respuesta Designación de Supervisión, Acta de Inicio, CRP No. 10525, Otrosí No. 1 Convenio de Cooperación Celebrado Entre la UNAD y CITED - CIA 222/14 SDCRD-UNAD, Acta de Reunión No. 1, Aclaración Nomenclatura Obligaciones Especificadas, Primer Informe de Ejecución, Informe de Supervisión No. 1 - Noviembre 2014 Pólizas 21-40-101070003 y 21-44-101184055, Solicitud de CRP, Solicitud de Primer Pago - Factura No. 2102, Solicitud Traslado de Recursos - Factura 2105, Acta de Reunión - Cierre de Contrato, Informe Final de Ejecución, Acta Terminación de Convenio, Informe Final de Supervisión - Diciembre 2014, Comprobantes de Egresos, Acta de Liquidación, Informe Final de Ejecución Financiera, Informe Control Financiero Convenio de Cooperación.</t>
  </si>
  <si>
    <t>1-161</t>
  </si>
  <si>
    <t>1 de 1
CD Folio No. 146</t>
  </si>
  <si>
    <t>Convenio Especifico de Cooperación y Colaboración Interinstitucional Celebrado entre la Universidad Nacional Abierta y a Distancia - UNAD y la Escuela de Negocios y Formación para el Trabajo - ESCUFOR S.A.S. - CIA No. 222 de 2014 SDCRD-UNAD (TRD. Convenios).</t>
  </si>
  <si>
    <t>Convenio de Cooperación UNAD - ESCUFOR 28/08/2012, CDP No. 1695, Solicitud de Propuesta y Términos de Referencia, Aceptación y presentación de Propuesta ESCUFOR, Análisis de Conveniencia, Convenio de Cooperación UNAD - ESCUFOR, CIA 222 DE 2014 SDCRD-UNAD, Solicitud y Respuesta Designación de Supervisión, Acta de Inicio, CRP No. 10526, Otrosí No. 1 al Convenio de Cooperación UNAD - ESCUFOR - CIA 222 DE 2014 SDCRD-UNAD, Acta de Reunión No. 1, Primer Informe de Ejecución - Noviembre de 2014, Informe de Supervisión No. 1 - Noviembre 2014, Pólizas 21-44-101184054 y 21-40-101070001, Solicitud de CDP, Solicitud de Primer Pago - Factura No. A360, Solicitud Traslado de Recursos - Factura No. A361, Acta de Reunión - Cierre del CIA 222 de 2014.</t>
  </si>
  <si>
    <t>1-130</t>
  </si>
  <si>
    <t>Informe Final de Ejecución Diciembre 2014 (Parte 1) / Anexo 1 Garantías y Acta de Inicio, Anexo 2: Plan Operativo, Anexo 4: Guion Convocaría Telefónica, Anexos 5, 6, 7, 8 y 17: Correos Electrónicos Convocatoria e Instrucciones, Anexo 9: Listado de Convocatoria a Inducción, Anexo 10 y 11: Material Didáctico de Cursos, Anexo 12: listado de Asistencia, Anexo 13: Listado de Asistencia, Anexo 14 Listado Asistencia a Enveto, Anexo 15 y 18 Listado Participantes Inscritos, Anexo 16 y 20 Instructivo Virtual Curso, Anexo 19: Relación de Actividades y Calificaciones, Anexo 21 Memorias del Proceso Pedagógico Anexo: Libro "Formación en Gestión Participativa de la Cultura y Formulación de Proyectos".</t>
  </si>
  <si>
    <t>131-277</t>
  </si>
  <si>
    <t>2 de 5
CD Folio No. 230
CD Folio No. 232
CD Folio No. 234
CD Folio No. 249
CD Folio No. 266
CD Folio No. 273
CD Folio No. 275
Libro Folio No. 277</t>
  </si>
  <si>
    <t>Informe Final de Ejecución Diciembre 2014 (parte 2) / Anexo 22: Copia de Seguridad de Aplicativo, Anexo 23: Listado de Personas a Certificar y Copia de Certificaciones Taller Semipresencial Sobre "Gestión Participativa de la Cultura - Gobernanza de la Cultura".</t>
  </si>
  <si>
    <t>278-480</t>
  </si>
  <si>
    <t>3 de 5
CD Folio No. 279</t>
  </si>
  <si>
    <t>Informe Final de Ejecución Diciembre 2014 (Parte 3) Copia de Certificaciones Taller Semipresencial Sobre "Gestión Participativa de la Cultura - Gobernanza de la Cultura".</t>
  </si>
  <si>
    <t>481-695</t>
  </si>
  <si>
    <t>Informe Final de Ejecución Diciembre 2014 (Parte 4) Copia de Certificaciones Taller Semipresencial Sobre "Gestión Participativa de la Cultura - Gobernanza de la Cultura", Copia de Certificaciones Taller Virtual Sobre "Formulación de Proyectos", Anexo 24: Evolución General de Proceso Pedagógico, Acta de Terminación, Informe Final de Supervisión Mes de Diciembre 2014, Comprobantes de Egresos, Acta de Liquidación, Informe Final de Ejecución financiera, Informe Control Financiero Convenio de Cooperación.</t>
  </si>
  <si>
    <t>696-891</t>
  </si>
  <si>
    <t>1-220</t>
  </si>
  <si>
    <t>221-440</t>
  </si>
  <si>
    <t>2 de 9, 1 CD EN FOLIO 290</t>
  </si>
  <si>
    <t xml:space="preserve">Informe de Ejecución Parte 2, Correspondencia, Cuentas de Cobro, Resoluciones </t>
  </si>
  <si>
    <t>441-621</t>
  </si>
  <si>
    <t>3 de 9, 1 CD EN FOLIO 600</t>
  </si>
  <si>
    <t>Informe de ejecución del 40% del contrato de referencia, Correspondencia, Adenda No 2, Cuentas de Cobro, Resoluciones, Informe de Supervisión No 2, Reunión de socialización, Listas de Socialización, Listas de Capacitación.</t>
  </si>
  <si>
    <t>622-818</t>
  </si>
  <si>
    <t>4 de 9, 1 CD EN FOLIO 692</t>
  </si>
  <si>
    <t>819-1009</t>
  </si>
  <si>
    <t>5 de 9</t>
  </si>
  <si>
    <t>6 de 9, 2 CDS EN FOLIOS 
1067,1100</t>
  </si>
  <si>
    <t>9 de 9</t>
  </si>
  <si>
    <t>Conceptos de revisión de documentación aportada para Pago</t>
  </si>
  <si>
    <t>1-177</t>
  </si>
  <si>
    <t>Actas de visita componente administrativo y financiero</t>
  </si>
  <si>
    <t>1-17</t>
  </si>
  <si>
    <t>Actas de visita componente Pedagógico</t>
  </si>
  <si>
    <t>1-48</t>
  </si>
  <si>
    <t>Actas de visita componente Jurídico</t>
  </si>
  <si>
    <t>1-46</t>
  </si>
  <si>
    <t>Actas de visita componente de Infraestructura</t>
  </si>
  <si>
    <t>1-10</t>
  </si>
  <si>
    <t>1-4</t>
  </si>
  <si>
    <t>1-153</t>
  </si>
  <si>
    <t>210-422</t>
  </si>
  <si>
    <t>423-633</t>
  </si>
  <si>
    <t>3 de 3, 1 CD EN FOLIO 595</t>
  </si>
  <si>
    <t>1 de 2, 3 CDS EN FOLIOS 
101,145,167</t>
  </si>
  <si>
    <t>Quinto informe de avance, Informe de supervisión Octubre, Solicitud de desembolso tercer pago, Actas de comité técnico, Sexto informe de avance, Informe de supervisión Noviembre, Solicitud de desembolso cuarto pago, Informe final de ejecución, Informe final de supervisión, Acta de terminación, Informe final ejecución financiera, Movimientos por comprobante Egreso, Acta de liquidación, Solicitud de desembolso Quinto Pago.</t>
  </si>
  <si>
    <t>201-334</t>
  </si>
  <si>
    <t>2 de 2, 2 CDS EN FOLIOS
 268, 309</t>
  </si>
  <si>
    <t>1-197</t>
  </si>
  <si>
    <t>1 de 2, 3 CDS EN FOLIOS
 143,159,186</t>
  </si>
  <si>
    <t>2 de 2, 1 CD FOLIO 215</t>
  </si>
  <si>
    <t>1 de 1, 4 CDS EN FOLIOS 
120,133,153,175</t>
  </si>
  <si>
    <t>Informe final de ejecución, Informe de supervisión final, Acta de terminación, Informe final de ejecución financiera, Movimientos por comprobante Egreso, Acta de liquidación, Solicitud de desembolso quinto pago, Movimientos por comprobante Egreso.</t>
  </si>
  <si>
    <t>Segundo Informe de Avance CIA 232 de 2014, Acta de Reunión de Comité, Informe Final de Ejecución, Informe de Supervisión Diciembre de 2014, Acta de Terminación, Solicitud de Tercer Pago, Acta de Reunión, Formato - Informe Final de Ejecución Financiera, Comprobantes de Egresos, Acta de Liquidación de Convenio.</t>
  </si>
  <si>
    <t>Informe de Supervisión diciembre de 2014, Informe Final de Avance (Parte 1).</t>
  </si>
  <si>
    <t>Informe Final de Avance (Parte 13) - (Anexo 17 - Parte 11), Acta de Reunión de Comité No. 3, Acta de Terminación de Convenio 232 de 2014, Solicitud de Traslado de Recursos - Factura de Venta No. 1154 y soportes, Acta de Reunión - Cierre de Convenio 232 de 2014, Formato - Informe Final de Ejecución Financiera, Comprobantes de Egresos, Póliza No. 0319821-1, Póliza No. 1158505-0, Acta de Liquidación de Convenio.</t>
  </si>
  <si>
    <t>Inconsistencias Encuestas de Caracterización Ocupacional - Formatos de Encuestas para la Identificación del Trabajo de la Mujer y el Adulto Mayor en el Sector Minero Realizadas en los Municipios de Muzo y Quipama, Departamento de Boyacá</t>
  </si>
  <si>
    <t>Inconsistencias Formato 1 Encuestas de Identificación de Niños, Niñas y Adolecentes, Realizadas en los Municipios de Muzo, Quipama y San José de Borbur, Departamento de Boyacá</t>
  </si>
  <si>
    <t>Formato Consolidado de Evaluación de Talleres y Observación de Participantes, Talleres del 1 al 6, Grupos No. 1 y 2, Municipio de Quipama-Boyacá, Orientador Enith Restrepo.</t>
  </si>
  <si>
    <t>Formato Consolidado de Evaluación de Talleres y Observación de Participantes, Talleres del 1 al 6, Grupos No. 1 y 2, Municipio de Quipama-Boyacá, Orientador Loren Castro.</t>
  </si>
  <si>
    <t>Formato Consolidado de Evaluación de Talleres y Observación de Participantes, Talleres del 1 al 6, Municipio de Quipama-Boyacá, Orientador Eduar Coy.</t>
  </si>
  <si>
    <t>Formato Consolidado de Evaluación de Talleres y Observación de Participantes, Talleres del 1 al 6, Municipio de Muzo-Boyacá, Orientador Eduar Coy.</t>
  </si>
  <si>
    <t>Formato Consolidado de Evaluación de Talleres y Observación de Participantes, Talleres del 1 al 6, Grupos No. 1 y 2, Municipio de Muzo-Boyacá, Orientador Yesenia Sierra Marín.</t>
  </si>
  <si>
    <t>Formato Consolidado de Evaluación de Talleres y Observación de Participantes, Talleres del 1 al 6, Grupos No. 1 y 2, Municipio de Muzo-Boyacá, Orientador Paola Romero Gómez.</t>
  </si>
  <si>
    <t>Formato Consolidado de Evaluación de Talleres y Observación de Participantes, Talleres del 1 al 6, Grupos No. 1 y 2, Municipio de Muzo-Boyacá, Orientador Nini Yohana Martínez.</t>
  </si>
  <si>
    <t>Testigos Documentales de las Fichas de Evaluaciones de Talleres de los Municipio de Quipama y Muzo del Departamento de Boyacá</t>
  </si>
  <si>
    <t>Contrato de consultoría 557 del 2014 Municipio de Soacha-UNAD (TRD) Convenios</t>
  </si>
  <si>
    <t>Actas de Reunión, Correspondencia, Cuentas de Cobro, Reunión de Socialización, Planillas de Entidades Participantes, Conceptos Jurídicos, Invitación pública a presentar ofertas de servicios educativos para actualización banco de oferentes 2015, Resoluciones, Informe de Supervisión No 1, Informe de actividades primer mes de ejecución contrato 557 del 2014, informe de ejecución Parte 1</t>
  </si>
  <si>
    <t>Informe actualización banco de oferente, Planillas de Capacitación, Correspondencia, Conceptos Jurídicos, Cuenta de Cobro, Informe de Ejecución del 80% del Contrato de referencia Parte 1.</t>
  </si>
  <si>
    <t>Informe de Ejecución del 80% del Contrato de Referencia Parte 2, Propuesta de lineamientos para el manejo de gestión documental, Correspondencia, Resoluciones, Cuentas de cobro, Propuesta de presentación de informes bimensuales, Manual de manejos de los fondos de servicio educativo.</t>
  </si>
  <si>
    <t>Correspondencia, Conceptos Jurídicos, Informe de supervisión No 3, Cuenta de cobro, Informe de presunto incumplimiento interventoría contrato 483 de 2014, Citación audiencia de presunto incumplimiento e Informe contrato 562 de 2014 Institución Educativa Colegio Pedagógico Sagrada Sabiduría Soacha.</t>
  </si>
  <si>
    <t>Informe Presunto Incumplimiento Interventoría Contrato 575 del 2014 y Anexos, Citación Audiencia de Incumplimiento Contrato No 557 de 2014 Garantía Única de Cumplimiento No 33-44-101098921, Resoluciones, Citación Audiencia de Incumplimiento Contrato No 562 y 483 del 2014, Cuenta de cobro, Conceptos Jurídicos, Actas de entrega transferencia documental, Movimientos por comprobante, Proceso de Liquidación Contrato de Consultoría No 557 del 2014.</t>
  </si>
  <si>
    <t>Actas de Visita Auditoria Biométrica</t>
  </si>
  <si>
    <t>Proyecto de Liquidación Contrato Instituto Campestre Senderos Ltda.-Segundo Abel Suarez Mateus-UNAD</t>
  </si>
  <si>
    <t>Documentos Banco de Oferentes Correspondencia, Invitación Publica Banco de Oferentes, Acta de Comité, Acta de notificación.</t>
  </si>
  <si>
    <t>Informe Técnico Septiembre Parte 2, Acta de comité técnico, Informe de supervisión de octubre, Facturación tercer pago e informe de octubre, Solicitud de desembolso tercer pago, Actas de comité técnico, Documentos informe final, Informe final de supervisión, Solicitud desembolso cuarto pago, Acta de terminación, Movimientos por comprobante Egreso, Acta de liquidación, Copia Informe financiero, Oficio entrega acta de liquidación firmada, Solicitud de desembolso Quinto Pago.</t>
  </si>
  <si>
    <t>Cooperante CITED, Convenio Marco de Cooperación Interinstitucional, Otro si No 1 Convenio Marco de Cooperación Interinstitucional, CDP, Invitación a Celebración CCI y términos de referencia, Propuesta, Análisis de Conveniencia, Convenio Específico de Cooperación y Colaboración Interinstitucional N° 557/14 UNAD - CITED, Designación de Supervisión, Respuesta a designación de Supervisión, Acta de inicio, Actas de comité técnico, Póliza de garantía y recibo de pago, Informe de avance de junio No 1, Informe de supervisión de junio, CRP, Actas N° 091 y 089 de 2014, Solicitud de desembolso de primer pago, Segundo informe de avance mes de julio, Informe de supervisión de julio, Tercer informe de avance mes de agosto, Informe de supervisión de agosto, Solicitud de desembolso segundo pago, Cuarto informe de avance mes de septiembre, Informe de supervisión mes de septiembre, Quinto informe de avance mes de octubre, Informe de supervisión mes de octubre, Solicitud desembolso tercer pago, Sexto informe de avance mes de noviembre, Informe de supervisión noviembre Solicitud de desembolso del cuarto pago.</t>
  </si>
  <si>
    <t>Cooperante ESCUFOR, Convenio Específico de Colaboración y Cooperación Interinstitucional N° 557/2014 UNAD - ESCUFOR, CDP, Invitación y Términos de Referencia, Aceptación de la invitación y propuesta, Análisis de conveniencia, Convenio Específico de Colaboración y Cooperación Interinstitucional N° 557/2014 UNAD - ESCUFOR, Acta de inicio, Designación de supervisión, Aceptación de la designación de supervisión, Acta de comité técnico, Póliza de garantía y recibo de pago, Primer informe de avance - junio, Informe supervisión - junio, CRP, Actas de comité técnico, Solicitud de desembolso primer pago, Segundo informe de avance - julio, Informe de Supervisión - julio, Tercer informe de avance - agosto, Informe de supervisión - agosto, Solicitud de desembolso segundo pago, Cuarto informe de avance - septiembre, Informe de supervisión septiembre, Quinto informe de avance - octubre, Informe de supervisión - octubre, Solicitud de desembolso tercer pago, Acta de comité técnico, Sexto informe de avance noviembre, Informe de supervisión - noviembre, Acta de comité técnico, Solicitud de desembolso cuarto pago, Informe final de ejecución, Informe final de supervisión, Acta de Terminación, Informe final de ejecución financiera, Movimientos por comprobante Egreso, Acta de liquidación, Solicitud de desembolso quinto pago.</t>
  </si>
  <si>
    <t>Documentos contractuales, Informe de evaluación del plan de mejoramiento, Proyecto de Pliego de Obligaciones, CDP, CRP, Correspondencia, Estudios Previos, Resoluciones, Propuesta, Adenda No 1 Concurso de Méritos 001 2014, Contrato de Consultoría No 557 del 2014, Pólizas, Acta de Inicio</t>
  </si>
  <si>
    <t>Listados - Novedades Para Liquidación, Estudiantes Nuevos, Novedades de Retiro de Docentes, Novedades Ingreso y Retiro de Personal Administrativo, Novedades de Retiro de Estudiantes,</t>
  </si>
  <si>
    <t>1-74</t>
  </si>
  <si>
    <t>8-14</t>
  </si>
  <si>
    <t>1 de 12</t>
  </si>
  <si>
    <t>2 de 12</t>
  </si>
  <si>
    <t>3 de 12</t>
  </si>
  <si>
    <t>4 de 12</t>
  </si>
  <si>
    <t>5 de 12</t>
  </si>
  <si>
    <t>6 de 12</t>
  </si>
  <si>
    <t>7 de 12</t>
  </si>
  <si>
    <t>8 de 12</t>
  </si>
  <si>
    <t>9 de 12</t>
  </si>
  <si>
    <t>10 de 12</t>
  </si>
  <si>
    <t>11 de 12</t>
  </si>
  <si>
    <t>12 de 12</t>
  </si>
  <si>
    <t>15-21</t>
  </si>
  <si>
    <t>22-28</t>
  </si>
  <si>
    <t>29-35</t>
  </si>
  <si>
    <t>36-42</t>
  </si>
  <si>
    <t>43-49</t>
  </si>
  <si>
    <t>50-56</t>
  </si>
  <si>
    <t>57-63</t>
  </si>
  <si>
    <t>64-70</t>
  </si>
  <si>
    <t>71-77</t>
  </si>
  <si>
    <t>78-83</t>
  </si>
  <si>
    <t>1-20</t>
  </si>
  <si>
    <t>1-21</t>
  </si>
  <si>
    <t>1-23</t>
  </si>
  <si>
    <t>1-13</t>
  </si>
  <si>
    <t>1-22</t>
  </si>
  <si>
    <t>1-19</t>
  </si>
  <si>
    <t>1-27</t>
  </si>
  <si>
    <t>Estudios Previos, Pliego de Condiciones de la Licitación LP MT No. 008 de 2013, Adenda No. 1 al Proceso de Licitación LP MT No. 008 de 2013, Acta de Diligencia y Cierre de Licitación, Respuesta a Requerimientos Técnicos, Jurídicos y Financieros, Presentación de Propuesta, Evaluación Financiera Proceso de Licitación Observaciones Informe Preliminar Audiencia de Adjudicación de Licitación, Resolución No. 4198 de por Medio del Cual se Adjudica el Proceso de Licitación, Contrato de Prestación de Servicios No. 413 de 2013.</t>
  </si>
  <si>
    <t>Convenio Marco de Cooperación Interinstitucional UNAD-ESCUFOR, Invitación a Presentar Propuesta y términos de Referencia, CDP 1408, Presentación de Propuesta ESCUFOR y Soportes, Convenio de Cooperación 032 de 2014 UNAD-ESCUFOR, Designación de Supervisión, Respuesta a Designación de Supervisión, Acta de Inicio, CRP 9719, Actas de Reunión No. 1, 2 y 3, Solicitud de CRP, Póliza No. 21-44-101180728, Aprobación de Garantías, Solicitud de Desembolso Primer Pago, Informe de Supervisión No. 1 Noviembre, Solicitud de Desembolso Primer Pago - Factura A356, Solicitud de Desembolso Segundo Pago - Factura A362, Acta de Reunión Cierre del CIA 032 de 2014.</t>
  </si>
  <si>
    <t>Correos Electrónicos - Solicitud Certificado de Procesos, Movimientos por Comprobante, Solicitud Suscripción Acta de Liquidación, Correo Electrónico - Procesos de Formación, Respuesta a Solicitud de Certificaciones, Certificaciones no Entregadas, Solicitud de Emisión de informe Financiero Final, Certificación Recursos Ejecutados, Respuesta Solicitud Presentar Soportes Ejecución Financiera, Certificación de descuento por Estampillas - Ingrid Paola Garnica Giraldo, Criterios para los Descuentos Relacionados a la Calidad de Cumplimiento, Solicitud y Respuesta al Derecho de Petición Liquidación de Convenio, Solicitud y Respuesta Acta de Liquidación, Solicitud Certificación del Valor del Gravamen Nacional Financiero, Certificación Banco Popular Pagos Realizados, Rendimientos Financieros, Solicitud firma de Certificados, Acta de Liquidación, Solicitud y Respuesta de Certificación de Cumplimiento.</t>
  </si>
  <si>
    <t>Cooperante IP TECHNOLOGIES, Convenio Marco de Cooperación interinstitucional UNAD - IP TECHNOLOGIES CDP, Invitación a celebración convenio de cooperación interinstitucional y términos de referencia, Aceptación de la invitación y propuesta, Análisis de conveniencia Convenio Específico de Colaboración Y Cooperación Interinstitucional N° 557 de 2014 UNAD - IP TECHNOLOGIES, Designación de supervisión, Aceptación designación de supervisión, Acta de inicio, Acta de comité técnico, Póliza de garantía, documentos Informe Técnico Junio 2014, CRP, Informe Técnico junio, Informe de supervisión junio, Informe de supervisión Julio, Informe Técnico Julio Parte 1</t>
  </si>
  <si>
    <t>Cooperante Fundación Colombianos Solidarios, Convenio Marco de Cooperación Interinstitucional UNAD - FCS, CDP, Invitación a celebrar convenio de cooperación interinstitucional y términos de referencia, Aceptación a la invitación y propuesta, Análisis de conveniencia, Convenio de Cooperación y Colaboración Interinstitucional N° 557 de 2014 UNAD - FCS, Designación de supervisión, Aceptación de la Designación, Acta de inicio, Póliza de garantía y recibo de pago, Actas de comité técnico, Primer informe de avance, Informe de supervisión - junio, CRP, Solicitud de desembolso primer pago, Acta de comité técnico, Segundo informe de avance, Informe de supervisión - julio, Tercer informe de avance, Informe de supervisión Agosto, Solicitud de desembolso segundo pago, Cuarto informe de avance, Informe de supervisión Septiembre.</t>
  </si>
  <si>
    <t>Estudios Previos, CDP No. 52914, Propuesta Técnica UNAD, Contrato Interadministrativo 232 de 2014, CRP No. 132014, Acta de Inicio de Contrato, Póliza No. 33-44-101105276, Póliza No. 33-40-101025065, Designación de Supervisión, Listados de Asistencia a Curso o Actividades, Remisión de Documentos - Copia de Contrato y Pólizas, Solicitud de CDP, CDP No. 1406 y 1407, Remisión de Documentos - Copia de Contrato, Reporte de NNA Identificados en Línea Base, Correspondencia - Solicitudes de Préstamo de Instalaciones, Elementos, Equipos y Símbolos Patrios para el Desarrollo de las Diferentes Mesas de Trabajo, Orden del Día Taller Capacitación e Inducción Lideres de Campo, Levantamiento de Información Municipio de Muzo, Quipama y San José de Borbur, Acompañamiento Pedagógico y Asistencia Técnica, Actas de Reunión 00, 01, 03, 04, 05 y 06 de San José de Borbur, Acta de Reunión 01 de Quipama, Actas de Reunión 01, 02 y 03 de Muzo, Actas de Reunión de Nechi - Antioquia, Orden del Día Taller Pedagógico Asistencia Técnica, Solicitud Mapa y Base de Datos de Presidentes de Acción Comunal y Lideres Comunitarios, Invitación Encuentro de CETI y Actores Sociales, Solicitud Elaboración cuenta de Cobro, Lista de Asistencia 1° Mesa de Trabajo, Control de Asistencia Encuestadores - San Pablo de Borbur, Acompañamiento Pedagógico y Asistencia Técnica - Fase II, Cuenta de Cobro No. 158-2014, Reunión de Comité, Remisión de Documentos Copia Acta de Inicio.</t>
  </si>
  <si>
    <t xml:space="preserve">Formato Revisión del Entorno Socioeconómico y Oferta Laboral Muzo - Boyacá, Actas de Reunión 04 y 06 de San José de Borbur, Actas de Reunión 02 y 03 de Quipama, Actas de Reunión de Nechi - Antioquia, Formato - Consentimiento Informado para Autorización de Padres, Control de Asistencia - Segundo Encuentro CIA 232 de 2014 Nechi - Antioquia, Entrega de Documentos Muzo, Oficio - Delegación de Base de Datos de los Menores de Edad Identificados en Línea Base, Solicitud de Base de Datos en Levantamiento de Línea Base, Correspondencia - Solicitudes de Préstamo de Instalaciones, Elementos, Equipos y Símbolos Patrios para el Desarrollo de las Diferentes Mesas de Trabajo, Consentimientos Informados para Autorización de Padres, Solicitud de Base de Datos Quipama, Cronograma - Plan Operativo, Plan de Trabajo - Plan Operativo, Primer Informe de Ejecución Octubre de 2014, Invitación al Encuentro de CETI y Actores Sociales, Listado del II Encuentro CETI y Actores Sociales, Oficio - Solicitud Certificación de Soportes del Contrato, Acta de Reunión Centro Zonal Chiquinquirá Boyacá, Listado Entrega de Invitación Segundo Encuentro CIA 232-14 MME, Control Asistencia al II Encuentro de CETI y Actores Sociales, Control de Asistencias Verificación de Derechos y Sensibilización, Acta de Reunión - Seguimiento al Profesional Yesenia Sierra Marín. </t>
  </si>
  <si>
    <t>198-236</t>
  </si>
  <si>
    <t>Convenio Interadministrativo No. 000199 del 2014, Suscrito entre la Secretaria Distrital de Cultura, Recreación y Deporte, y la Universidad Nacional Abierta y a Distancia - UNAD (TRD. Convenios).</t>
  </si>
  <si>
    <t>Convenio Derivado de Cooperación y Colaboración Interinstitucional Celebrado entre la Universidad Nacional Abierta y a Distancia - UNAD y la Corporación Integral Tecno Digital - CITED S.A.S. CIA 199 / 14 SDCRD - UNAD (TRD. Convenios).</t>
  </si>
  <si>
    <t>Convenio Derivado de Cooperación y Colaboración Interinstitucional Celebrado entre la Universidad Nacional Abierta y a Distancia - UNAD y WPC Edwcando S.A.S. CIA 199 / 14 SDCRD - UNAD (TRD. Convenios).</t>
  </si>
  <si>
    <t>FORMATO DE INVENTARIO DOCUMENTAL</t>
  </si>
  <si>
    <t>Oficio D-1633 - Entrega de Informe Final de Ejecución Técnica y Financiera - Parte 2 / Abarca el Anexo 1: Informe de los Sitio Sugeridos por Parte del IDRD; Anexo 2: Análisis Cualitativo del Proceso de Formación y Sensibilización; Anexo 3: Documentos Carpeta Principal del Convenio (Radicados, Actas, Propuestas, Correspondencia, Etc.).</t>
  </si>
  <si>
    <t>201-388</t>
  </si>
  <si>
    <t>2 de 35</t>
  </si>
  <si>
    <t>Entrega de Informe Final de Ejecución Técnica y Financiera - Parte 3 / Abarca el Anexo 4: Agenda de Capacitación Talleristas (listados de los días de capacitación); Anexo 5: Solicitud de Espacios de las Diferentes Localidades; Anexo 6: DOFA de la Diferentes Actividades - Parte 1.</t>
  </si>
  <si>
    <t>389-576</t>
  </si>
  <si>
    <t>3 de 35</t>
  </si>
  <si>
    <t>Entrega de Informe Final de Ejecución Técnica y Financiera - Parte 4 / Abarca el Anexo 6: DOFA de la Diferentes Actividades - Parte 2; Anexo 7: Encuestas y Evaluaciones Realizadas por las Diferentes Localidades - Parte 1.</t>
  </si>
  <si>
    <t>577-776</t>
  </si>
  <si>
    <t>4 de 35</t>
  </si>
  <si>
    <t>Entrega de Informe Final de Ejecución Técnica y Financiera - Parte 5 / Abarca el Anexo 7: Encuestas y Evaluaciones Realizadas por las Diferentes Localidades - Parte 2.</t>
  </si>
  <si>
    <t>777-927</t>
  </si>
  <si>
    <t>Entrega de Informe Final de Ejecución Técnica y Financiera - Parte 6 / Abarca el Anexo 8: Matrices de Localidades.</t>
  </si>
  <si>
    <t>928-1025</t>
  </si>
  <si>
    <t>Entrega de Informe Final de Ejecución Técnica y Financiera - Parte 7 / Abarca el Anexo 9: Taller "Me Interesa" de las Diferentes de Localidades - Parte 1.</t>
  </si>
  <si>
    <t>1026-1202</t>
  </si>
  <si>
    <t>Entrega de Informe Final de Ejecución Técnica y Financiera - Parte 8 / Abarca el Anexo 9: Taller "Me Interesa" de las Diferentes de Localidades - Parte 2.</t>
  </si>
  <si>
    <t>1203-1411</t>
  </si>
  <si>
    <t>Entrega de Informe Final de Ejecución Técnica y Financiera - Parte 9 / Abarca el Anexo 9: Taller "Me Interesa" de las Diferentes de Localidades - Parte 3.</t>
  </si>
  <si>
    <t>1412-1556</t>
  </si>
  <si>
    <t>Entrega de Informe Final de Ejecución Técnica y Financiera - Parte 10 / Abarca el Anexo 9: Taller "Me Interesa" de las Diferentes de Localidades - Parte 4.</t>
  </si>
  <si>
    <t>1557-1716</t>
  </si>
  <si>
    <t>Entrega de Informe Final de Ejecución Técnica y Financiera - Parte 11 / Abarca el Anexo 9: Taller "Me Interesa" de las Diferentes de Localidades - Parte 5.</t>
  </si>
  <si>
    <t>1717-1921</t>
  </si>
  <si>
    <t>Entrega de Informe Final de Ejecución Técnica y Financiera - Parte 12 / Abarca el Anexo 9: Taller "Me Interesa" de las Diferentes de Localidades - Parte 6.</t>
  </si>
  <si>
    <t>1922-2133</t>
  </si>
  <si>
    <t>Entrega de Informe Final de Ejecución Técnica y Financiera - Parte 13 / Abarca el Anexo 9: Taller "Me Interesa" de las Diferentes de Localidades - Parte 7.</t>
  </si>
  <si>
    <t>2134-2338</t>
  </si>
  <si>
    <t>Entrega de Informe Final de Ejecución Técnica y Financiera - Parte 14 / Abarca el Anexo 10: Formularios de Pre-Inscripciones - Parte 1.</t>
  </si>
  <si>
    <t>2339-2515</t>
  </si>
  <si>
    <t>Entrega de Informe Final de Ejecución Técnica y Financiera - Parte 15 / Abarca el Anexo 10: Formularios de Pre-Inscripciones - Parte 2.</t>
  </si>
  <si>
    <t>2516-2686</t>
  </si>
  <si>
    <t>Entrega de Informe Final de Ejecución Técnica y Financiera - Parte 16 / Abarca el Anexo 10: Formularios de Pre-Inscripciones - Parte 3.</t>
  </si>
  <si>
    <t>2687-2855</t>
  </si>
  <si>
    <t>Entrega de Informe Final de Ejecución Técnica y Financiera - Parte 17 / Abarca el Anexo 10: Formularios de Pre-Inscripciones - Parte 4.</t>
  </si>
  <si>
    <t>2856-3036</t>
  </si>
  <si>
    <t>Entrega de Informe Final de Ejecución Técnica y Financiera - Parte 18 / Abarca el Anexo 10: Formularios de Pre-Inscripciones - Parte 5.</t>
  </si>
  <si>
    <t>3037-3162</t>
  </si>
  <si>
    <t>5 de 35</t>
  </si>
  <si>
    <t>6 de 35</t>
  </si>
  <si>
    <t>7 de 35</t>
  </si>
  <si>
    <t>8 de 35</t>
  </si>
  <si>
    <t>9 de 35</t>
  </si>
  <si>
    <t>10 de 35</t>
  </si>
  <si>
    <t>11 de 35</t>
  </si>
  <si>
    <t>12 de 35</t>
  </si>
  <si>
    <t>13 de 35</t>
  </si>
  <si>
    <t>14 de 35</t>
  </si>
  <si>
    <t>15 de 35</t>
  </si>
  <si>
    <t>16 de 35</t>
  </si>
  <si>
    <t>17 de 35</t>
  </si>
  <si>
    <t>18 de 35</t>
  </si>
  <si>
    <t>3163-3166</t>
  </si>
  <si>
    <t>Testigo Documental del Anexo No. 11: Carteleras y Escritos Realizados en la Localidad de Usaquén Correspondientes al Informe Final de Ejecución.
Testigo Documental del Anexo No. 12: Carteleras y Escritos Realizados en la Localidad de Chapinero Correspondientes al Informe Final de Ejecución.
Testigo Documental del Anexo No. 13: Carteleras y Escritos Realizados en la Localidad de Santa Fe Correspondientes al Informe Final de Ejecución.
Testigo Documental del Anexo No. 14: Carteleras y Escritos del Grupo 1, Realizados en la Localidad de San Cristóbal Correspondientes al Informe Final de Ejecución.</t>
  </si>
  <si>
    <t>Testigo Documental del Anexo No. 14: Carteleras y Escritos del Grupo 2, Realizados en la Localidad de San Cristóbal Correspondientes al Informe Final de Ejecución.
Testigo Documental del Anexo No. 15: Carteleras y Escritos del Grupo 1 y 2, Realizados en la Localidad de Usme Correspondientes al Informe Final de Ejecución.
Testigo Documental del Anexo No. 15: Carteleras y Escritos del Grupo 1 y 3, Realizados en la Localidad de Usme Correspondientes al Informe Final de Ejecución.
Testigo Documental del Anexo No. 16: Carteleras y Escritos Realizados en la Localidad de Tunjuelito Correspondientes al Informe Final de Ejecución.
Testigo Documental del Anexo No. 17: Carteleras y Escritos del Grupo 3, Realizados en la Localidad de Bosa Correspondientes al Informe Final de Ejecución.</t>
  </si>
  <si>
    <t>3167-3171</t>
  </si>
  <si>
    <t>Testigo Documental del Anexo No. 17: Carteleras y Escritos del Grupo 1 y 2, Realizados en la Localidad de Bosa Correspondientes al Informe Final de Ejecución.
Testigo Documental del Anexo No. 17: Carteleras y Escritos del Grupo 4, Realizados en la Localidad de Bosa Correspondientes al Informe Final de Ejecución.
Testigo Documental del Anexo No. 18: Carteleras y Escritos del Grupo 2, Realizados en la Localidad de Kennedy Correspondientes al Informe Final de Ejecución.</t>
  </si>
  <si>
    <t>3172-3174</t>
  </si>
  <si>
    <t>Testigo Documental del Anexo No. 18: Carteleras y Escritos del Grupo 1, Realizados en la Localidad de Kennedy Correspondientes al Informe Final de Ejecución.
Testigo Documental del Anexo No. 19: Carteleras y Escritos del Grupo 2, Realizados en la Localidad de Fontibón Correspondientes al Informe Final de Ejecución.
Testigo Documental del Anexo No. 19: Carteleras y Escritos del Grupo 1, Realizados en la Localidad de Fontibón Correspondientes al Informe Final de Ejecución.</t>
  </si>
  <si>
    <t>3175-3177</t>
  </si>
  <si>
    <t>Testigo Documental del Anexo No. 20: Carteleras y Escritos, Realizados en la Localidad de Engativá Correspondientes al Informe Final de Ejecución.
Testigo Documental del Anexo No. 21: Carteleras y Escritos del Grupo 1 y 2, Realizados en la Localidad de Suba Correspondientes al Informe Final de Ejecución.
Testigo Documental del Anexo No. 21: Carteleras y Escritos del Grupo 3, Realizados en la Localidad de Suba Correspondientes al Informe Final de Ejecución.
Testigo Documental del Anexo No. 22: Carteleras y Escritos, Realizados en la Localidad de Barrios Unidos Correspondientes al Informe Final de Ejecución.</t>
  </si>
  <si>
    <t>3178-3181</t>
  </si>
  <si>
    <t>Testigo Documental del Anexo No. 23: Carteleras y Escritos, Realizados en la Localidad de Teusaquillo Correspondientes al Informe Final de Ejecución.
Testigo Documental del Anexo No. 23: Carteleras y Escritos, Realizados en la Localidad de Teusaquillo Correspondientes al Informe Final de Ejecución.
Testigo Documental del Anexo No. 23: Carteleras y Escritos, Realizados en la Localidad de Teusaquillo Correspondientes al Informe Final de Ejecución.
Testigo Documental del Anexo No. 24: Carteleras y Escritos, Realizados en la Localidad de Mártires Correspondientes al Informe Final de Ejecución.
Testigo Documental del Anexo No. 25: Carteleras y Escritos, Realizados en la Localidad de Antonio Nariño Correspondientes al Informe Final de Ejecución.</t>
  </si>
  <si>
    <t>3182-3186</t>
  </si>
  <si>
    <t>Testigo Documental del Anexo No. 25: Carteleras y Escritos, Realizados en la Localidad de Antonio Nariño Correspondientes al Informe Final de Ejecución.
Testigo Documental del Anexo No. 25: Carteleras y Escritos, Realizados en la Localidad de Antonio Nariño Correspondientes al Informe Final de Ejecución.
Testigo Documental del Anexo No. 26: Carteleras y Escritos, Realizados en la Localidad de Puente Aranda Nariño Correspondientes al Informe Final de Ejecución.
Testigo Documental del Anexo No. 27: Carteleras y Escritos del Grupo 3, Realizados en la Localidad de la Candelaria Correspondientes al Informe Final de Ejecución.</t>
  </si>
  <si>
    <t>3187-3190</t>
  </si>
  <si>
    <t>Testigo Documental del Anexo No. 27: Carteleras y Escritos del Grupo 1 y 2, Realizados en la Localidad de la Candelaria Correspondientes al Informe Final de Ejecución.
Testigo Documental del Anexo No. 28: Carteleras y Escritos del Grupo 1, Realizados en la Localidad de Rafael Uribe Uribe Correspondientes al Informe Final de Ejecución.
Testigo Documental del Anexo No. 28: Carteleras y Escritos del Grupo 2, Realizados en la Localidad de Rafael Uribe Uribe Correspondientes al Informe Final de Ejecución.
Testigo Documental del Anexo No. 28: Carteleras y Escritos del Grupo 1, Realizados en la Localidad de Rafael Uribe Uribe Correspondientes al Informe Final de Ejecución.</t>
  </si>
  <si>
    <t>3191-3194</t>
  </si>
  <si>
    <t>Testigo Documental del Anexo No. 28: Carteleras y Escritos del Grupo 3, Realizados en la Localidad de Rafael Uribe Uribe Correspondientes al Informe Final de Ejecución.
Testigo Documental del Anexo No. 29: Carteleras y Escritos del Grupo 2, Realizados en la Localidad de Ciudad Bolívar Correspondientes al Informe Final de Ejecución.
Testigo Documental del Anexo No. 29: Carteleras y Escritos del Grupo 1, Realizados en la Localidad de Ciudad Bolívar Correspondientes al Informe Final de Ejecución.
Testigo Documental del Anexo No. 30: Carteleras y Escritos, Realizados en la Localidad de Sumapaz Correspondientes al Informe Final de Ejecución.</t>
  </si>
  <si>
    <t>3195-3198</t>
  </si>
  <si>
    <t>Testigo Documental del Anexo No. 31: Carteleras y Escritos, Realizados por Misión Bogotá Parte 1 de 5 Correspondientes al Informe Final de Ejecución.
Testigo Documental del Anexo No. 31: Carteleras y Escritos, Realizados por Misión Bogotá Parte 2 de 5 Correspondientes al Informe Final de Ejecución.
Testigo Documental del Anexo No. 31: Carteleras y Escritos, Realizados por Misión Bogotá Parte 3 de 5 Correspondientes al Informe Final de Ejecución.
Testigo Documental del Anexo No. 31: Carteleras y Escritos, Realizados por Misión Bogotá Parte 4 de 5 Correspondientes al Informe Final de Ejecución.</t>
  </si>
  <si>
    <t>3199-3202</t>
  </si>
  <si>
    <t>Testigo Documental del Anexo No. 31: Carteleras y Escritos, Realizados por Misión Bogotá Parte 5 de 5 Correspondientes al Informe Final de Ejecución.</t>
  </si>
  <si>
    <t>3203</t>
  </si>
  <si>
    <t>19 de 35</t>
  </si>
  <si>
    <t>20 de 35</t>
  </si>
  <si>
    <t>21 de 35</t>
  </si>
  <si>
    <t>22 de 35</t>
  </si>
  <si>
    <t>23 de 35</t>
  </si>
  <si>
    <t>24 de 35</t>
  </si>
  <si>
    <t>25 de 35</t>
  </si>
  <si>
    <t>26 de 35</t>
  </si>
  <si>
    <t>27 de 35</t>
  </si>
  <si>
    <t>28 de 35</t>
  </si>
  <si>
    <t>29 de 35</t>
  </si>
  <si>
    <t>3204-3357</t>
  </si>
  <si>
    <t>Entrega de Informe Final de Ejecución Técnica y Financiera - Parte 20 / Abarca el Anexo 38: Informe Financiero - Parte 2.</t>
  </si>
  <si>
    <t>3358-3556</t>
  </si>
  <si>
    <t>Entrega de Informe Final de Ejecución Técnica y Financiera - Parte 19 / Abarca el Anexo 32: CD Con Video y Fotos de la Localidad Rafael Uribe Uribe; Anexo 33: CD con Videos y Fotos de Misión Bogotá; Anexo 34: CD con Video y Fotos Sumapaz; Anexo 35: CD con Fotos de Todas las Localidades (Matrices, Caritas, Fotos y Listados de Asistencia); Anexo 36: Volante y Pendón Autorizados por la Secretaría de Cultura Recreación y Deporte Folleto; Testigo Documental Anexo No. 36: Pendón "Sistema Distrital de Participación en Deporte Recreación y Actividad Física" de la Secretaria de Cultura Recreación y Deporte Correspondiente al Informe Final de Ejecución; Anexo 37: Listado de Firmas de Entregas de Kits; Anexo 38: Informe Financiero - Parte 1.</t>
  </si>
  <si>
    <t>Entrega de Informe Final de Ejecución Técnica y Financiera - Parte 21 / Abarca el Anexo 39: Listados Localidades en el Cual se Hizo Call Center; Anexo 40: Entrega de Material a Talleristas; Testigo Documental del Anexo No. 41: Figuras con Palos de Madera - CD.</t>
  </si>
  <si>
    <t>3557-3776</t>
  </si>
  <si>
    <t>31 de 35</t>
  </si>
  <si>
    <t>32 de 35
CD Folio 3776</t>
  </si>
  <si>
    <t>3777-3996</t>
  </si>
  <si>
    <t>3997-4216</t>
  </si>
  <si>
    <t>34 de 35
CD Folio No. 3998</t>
  </si>
  <si>
    <t>4217-4296</t>
  </si>
  <si>
    <t>35 de 35</t>
  </si>
  <si>
    <t>Correo Electrónico - Invitación a Convocatoria Mesa CETI Encuentro Pedagógico, Acta de Reunión de Muzo, Acta de Entrega de Elementos por parte de Nini Johana Martínez, Acta de Reunión 02 Ministerio de Minas - Presentación de Recurso Humano Ejecutor y su Capacitación, Correo electrónico - Presentación Nueva Coordinadora Local de Red Unidos, Listado de Asistencia Segundo Encuentro Pedagógico PARD (CETI) - San Pablo de Borbur, Acta de Reunión 10 de San Pablo de Borbur, Control de Asistencia al Encuentro CETI y Actores Sociales, Acta de Reunión Nechi - Antioquia, Solicitud Cuenta de Cobro - Segundo Pago, Certificación de Soportes de Contrato Respuesta a Solicitud del 06/11/2014 - Inconsistencias, Cuenta de Cobro No. 235 de 2014 - Segundo Pago, Informe de Ejecución Noviembre de 2014 (Parte 1).</t>
  </si>
  <si>
    <t>Convenio Marco UNAD-CITED, Otrosí al Convenio Marco UNAD-CITED, Otrosí Modificatorio UNAD-CITED, CDP No. 1406, Invitación a Celebrar Contrato y Términos de Referencia, Entrega de Propuesta CITED, Análisis de Conveniencia, Convenio de Cooperación 232 de 2014, CRP No. 9624, Delegación de Supervisión - Luz Dary Amorocho, Delegación de Supervisión - Cesar Iván Romero, Respuestas a la Delegación de Supervisión, Acta de Inicio de Convenio, Solicitud de Primer Pago, Póliza No. 0319808-5 y Aprobación de Garantías, Póliza No. 1158466-1 y Aprobación de Garantías, Informe de Supervisión Octubre de 2014, Primer Informe de Avance CIA 232 de 2014, Acta de Reunión, Solicitud de Segundo Pago, Informe de Supervisión Noviembre de 2014.</t>
  </si>
  <si>
    <t>Convenio Marco de Cooperación, Otrosí al Convenio Marco de Cooperación 2008, Solicitud de Prorroga al Convenio Marco de Cooperación, Respuesta a Solicitud de Prorroga, Otrosí No. 2 al Convenio Marco de Cooperación de 2008, CDP No. 1407, Invitación a Celebra Contrato - Términos de Referencia, Aceptación de Invitación y Propuesta, Análisis de Conveniencia, Convenio de Cooperación 232 de 2014, Acta de Inicio de Contrato, Acta de Reunión 01, Delegación de Supervisión - Luz Dary Amorocho, Delegación de Supervisión - Cesar Iván Romero, Respuestas a la Delegación de Supervisión, CRP No. 9626, Otrosí al Convenio 232 de 2014, Póliza No. 1158505-0 y Aprobación de Garantías, Póliza No. 0318921-1 y Aprobación de Garantías, Solicitud Primer Pago, Primer Informe de Avance Periodo 7 de Octubre al 6 de Noviembre de 2014, Acta de Reunión 02, Solicitud de Segundo Pago, Informe de Supervisión Octubre de 2014.</t>
  </si>
  <si>
    <t>Carpeta de Talleres Psicosociales por Participante, Quipama - Boyacá María Brígida Varela Peña - c.c. 23.882.564</t>
  </si>
  <si>
    <t>Carpeta de Talleres Psicosociales por Participante, Quipama - Boyacá Jaime Pinzón Otálora - c.c. 19.217.207</t>
  </si>
  <si>
    <t>Carpeta de Talleres Psicosociales por Participante, Quipama - Boyacá Luz Marlen Velandia Castellanos - c.c. 23.800.926</t>
  </si>
  <si>
    <t>Carpeta de Talleres Psicosociales por Participante, Quipama - Boyacá Ludy Marcela Cano Rivera - c.c. 51.961.728</t>
  </si>
  <si>
    <t>Carpeta de Talleres Psicosociales por Participante, Quipama - Boyacá Anaselio Cruz Cuervo - c.c. 17.134.707</t>
  </si>
  <si>
    <t>Carpeta de Talleres Psicosociales por Participante, Quipama - Boyacá Leonardo Téllez Muñoz - c.c. 4.907.398</t>
  </si>
  <si>
    <t>Carpeta de Talleres Psicosociales por Participante, Quipama - Boyacá Leonor Polo - c.c. 23.800.974</t>
  </si>
  <si>
    <t>Carpeta de Talleres Psicosociales por Participante, Quipama - Boyacá Luz Mery García Ortiz - c.c. 51.982.136</t>
  </si>
  <si>
    <t>Carpeta de Talleres Psicosociales por Participante, Quipama - Boyacá Luis Emilio Calle - c.c. 17.099.119</t>
  </si>
  <si>
    <t>Carpeta de Talleres Psicosociales por Participante, Quipama - Boyacá Ismael Corredor - c.c. 17.070.527</t>
  </si>
  <si>
    <t>Carpeta de Talleres Psicosociales por Participante, Quipama - Boyacá Jesús Antonio Marín - c.c. 6.707.281</t>
  </si>
  <si>
    <t>Carpeta de Talleres Psicosociales por Participante, Quipama - Boyacá Diana González Mariño - c.c. 33.435.567</t>
  </si>
  <si>
    <t>Carpeta de Talleres Psicosociales por Participante, Quipama - Boyacá Hernando Moreno - c.c. 15.240.113</t>
  </si>
  <si>
    <t>Carpeta de Talleres Psicosociales por Participante, Quipama - Boyacá Campo Elías Anzola Saavedra - c.c. 4.177.041</t>
  </si>
  <si>
    <t>Carpeta de Talleres Psicosociales por Participante, Quipama - Boyacá Pedro Ignacio Aragón Bermúdez - c.c. 19.098.132</t>
  </si>
  <si>
    <t>Carpeta de Talleres Psicosociales por Participante, Quipama - Boyacá Diana Milena Lázaro - c.c. 23.801.383</t>
  </si>
  <si>
    <t>Carpeta de Talleres Psicosociales por Participante, Quipama - Boyacá Elvia Noguera - c.c. 30.344.644</t>
  </si>
  <si>
    <t>Carpeta de Talleres Psicosociales por Participante, Quipama - Boyacá Yenny Ofelia Contreras Avendaño - c.c. 1.055.551.491</t>
  </si>
  <si>
    <t>Carpeta de Talleres Psicosociales por Participante, Quipama - Boyacá Jessell Andrea Benítez Sicacha - c.c. 1.002.701.114</t>
  </si>
  <si>
    <t>Carpeta de Talleres Psicosociales por Participante, Quipama - Boyacá Martha Liliana Ramos Matiz - c.c. 1.057.015.259</t>
  </si>
  <si>
    <t>Carpeta de Talleres Psicosociales por Participante, Quipama - Boyacá Claudia Yanneth Moreno Mendoza - c.c. 52.998.235</t>
  </si>
  <si>
    <t>Carpeta de Talleres Psicosociales por Participante, Quipama - Boyacá Pedro Pablo Ramos Galvis - c.c. 2.943.442</t>
  </si>
  <si>
    <t>Carpeta de Talleres Psicosociales por Participante, Quipama - Boyacá Horacio Lugo - c.c. 17.057.046</t>
  </si>
  <si>
    <t>Carpeta de Talleres Psicosociales por Participante, Quipama - Boyacá Teresa González - c.c. 20.804.531</t>
  </si>
  <si>
    <t>Carpeta de Talleres Psicosociales por Participante, Quipama - Boyacá Ángel Octavio Soto - c.c. 4.096.694</t>
  </si>
  <si>
    <t>Carpeta de Talleres Psicosociales por Participante, Quipama - Boyacá Ángel Custodio Buitrago Cañón - c.c. 9.495.284</t>
  </si>
  <si>
    <t>Carpeta de Talleres Psicosociales por Participante, Quipama - Boyacá Flaminio Daza Cifuentes - c.c. 490.626</t>
  </si>
  <si>
    <t>Carpeta de Talleres Psicosociales por Participante, Quipama - Boyacá Yuri Lineth Ramírez Bernal - c.c. 1.055.246.465</t>
  </si>
  <si>
    <t>Carpeta de Talleres Psicosociales por Participante, Quipama - Boyacá Leidy Yohana Abril Forero - c.c. 1.049.622.063</t>
  </si>
  <si>
    <t>Carpeta de Talleres Psicosociales por Participante, Quipama - Boyacá Miguel Saldaña - c.c. 4.176.814</t>
  </si>
  <si>
    <t>Carpeta de Talleres Psicosociales por Participante, Quipama - Boyacá María Marlen Alonso Saboya - c.c. 20.976.281</t>
  </si>
  <si>
    <t>Carpeta de Talleres Psicosociales por Participante, Quipama - Boyacá Nubia Esperanza García Villamil - c.c. 23.800.454</t>
  </si>
  <si>
    <t>Carpeta de Talleres Psicosociales por Participante, Quipama - Boyacá Angy Paola Castillo Rondón - c.c. 1.057.016.470</t>
  </si>
  <si>
    <t>Carpeta de Talleres Psicosociales por Participante, Quipama - Boyacá Eutimio Zapata Pabón - c.c. 7.275.340</t>
  </si>
  <si>
    <t>Carpeta de Talleres Psicosociales por Participante, Quipama - Boyacá Oliverio Pabón Cobos - c.c. 4.175.623</t>
  </si>
  <si>
    <t>Carpeta de Talleres Psicosociales por Participante, Quipama - Boyacá Euclides Lozano - c.c. 462.556</t>
  </si>
  <si>
    <t>Carpeta de Talleres Psicosociales por Participante, Quipama - Boyacá Julio Vargas Ávila - c.c. 6.667.213</t>
  </si>
  <si>
    <t>Carpeta de Talleres Psicosociales por Participante, Quipama - Boyacá Ana Celia Murcia Abril - c.c. 35.403.610</t>
  </si>
  <si>
    <t>Carpeta de Talleres Psicosociales por Participante, Quipama - Boyacá Dilia Clarena Moreno Ardila - c.c. 1.099.204.643</t>
  </si>
  <si>
    <t>Carpeta de Talleres Psicosociales por Participante, Quipama - Boyacá José Oromacio Rodríguez Cuervo - c.c. 3.281.484</t>
  </si>
  <si>
    <t>Carpeta de Talleres Psicosociales por Participante, Quipama - Boyacá Adriana María Miranda Rodríguez - c.c. 52.930.939</t>
  </si>
  <si>
    <t>Carpeta de Talleres Psicosociales por Participante, Quipama - Boyacá María Yasmiht Garzón Bolaños - c.c. 1.002.700.344</t>
  </si>
  <si>
    <t>Carpeta de Talleres Psicosociales por Participante, Quipama - Boyacá Eudalia Marcela Flechas Vega - c.c. 46.457.157</t>
  </si>
  <si>
    <t>Carpeta de Talleres Psicosociales por Participante, Quipama - Boyacá Teresa Bustos Ruiz - c.c. 41.737.769</t>
  </si>
  <si>
    <t>Carpeta de Talleres Psicosociales por Participante, Quipama - Boyacá Marleny Ulloa Ulloa - c.c. 46.645.363</t>
  </si>
  <si>
    <t>Carpeta de Talleres Psicosociales por Participante, Quipama - Boyacá María Concepción Ramírez Jiménez - c.c. 23.802.209</t>
  </si>
  <si>
    <t>Carpeta de Talleres Psicosociales por Participante, Quipama - Boyacá José Adelino Acevedo Martínez - c.c. 2.763.951</t>
  </si>
  <si>
    <t>Carpeta de Talleres Psicosociales por Participante, Quipama - Boyacá Ana Judith Melo Riaño - c.c. 40.050.150</t>
  </si>
  <si>
    <t>Carpeta de Talleres Psicosociales por Participante, Quipama - Boyacá Flor Marina Villalobos Forero - c.c. 39.719.027</t>
  </si>
  <si>
    <t>Carpeta de Talleres Psicosociales por Participante, Quipama - Boyacá Otilia Forero Sánchez - c.c. 23.730.446</t>
  </si>
  <si>
    <t>Carpeta de Talleres Psicosociales por Participante, Quipama - Boyacá María Anatilde Forero Olarte - c.c. 23.487.692</t>
  </si>
  <si>
    <t>Carpeta de Talleres Psicosociales por Participante, Quipama - Boyacá Julio Rodríguez - c.c. 13.802.324</t>
  </si>
  <si>
    <t>Carpeta de Talleres Psicosociales por Participante, Quipama - Boyacá Marco Fidel Rodríguez - c.c. 3.031.226</t>
  </si>
  <si>
    <t>Carpeta de Talleres Psicosociales por Participante, Quipama - Boyacá Ciro Gabriel Piñeros - c.c. 4.128.965</t>
  </si>
  <si>
    <t>Carpeta de Talleres Psicosociales por Participante, Quipama - Boyacá Diego Castañeda - c.c. 7.275.374</t>
  </si>
  <si>
    <t>Carpeta de Talleres Psicosociales por Participante, Quipama - Boyacá Francisco Alfonso Alvarado - c.c. 4.125.513</t>
  </si>
  <si>
    <t>Carpeta de Talleres Psicosociales por Participante, Quipama - Boyacá Alquimin Barrios Marín - c.c. 6.186.352</t>
  </si>
  <si>
    <t>Carpeta de Talleres Psicosociales por Participante, Quipama - Boyacá Blanca Estela Abril Forero - c.c. 33.435.386</t>
  </si>
  <si>
    <t>Carpeta de Talleres Psicosociales por Participante, Quipama - Boyacá Alba Yanira Anzola Mahecha - c.c. 33.435.557</t>
  </si>
  <si>
    <t>Carpeta de Talleres Psicosociales por Participante, Quipama - Boyacá Álvaro Ernesto Perilla - c.c. 4.131.073</t>
  </si>
  <si>
    <t>Carpeta de Talleres Psicosociales por Participante, Quipama - Boyacá Pedro Pablo Mancera Rojas - c.c. 3.294.818</t>
  </si>
  <si>
    <t>Carpeta de Talleres Psicosociales por Participante, Quipama - Boyacá Ángel María Martínez - c.c. 1.096.244</t>
  </si>
  <si>
    <t>Carpeta de Talleres Psicosociales por Participante, Quipama - Boyacá Víctor Emilio Loaiza - c.c. 8.421.783</t>
  </si>
  <si>
    <t>Carpeta de Talleres Psicosociales por Participante, Quipama - Boyacá Adriana Isabel Pérez Robayo - c.c. 23.801.334</t>
  </si>
  <si>
    <t>Carpeta de Talleres Psicosociales por Participante, Quipama - Boyacá Hilda Nahir García Jiménez - c.c. 24.178.700</t>
  </si>
  <si>
    <t>Carpeta de Talleres Psicosociales por Participante, Quipama - Boyacá María del Carmen Castillo Nieto - c.c. 23.801.255</t>
  </si>
  <si>
    <t>Carpeta de Talleres Psicosociales por Participante, Quipama - Boyacá María Isabel Castro Pulido - c.c. 1.053.329.401</t>
  </si>
  <si>
    <t>Carpeta de Talleres Psicosociales por Participante, Quipama - Boyacá Bárbara Albarracín - c.c. 23.266.681</t>
  </si>
  <si>
    <t>Carpeta de Talleres Psicosociales por Participante, Quipama - Boyacá Amelia Alonso - c.c. 23.797.431</t>
  </si>
  <si>
    <t>Carpeta de Talleres Psicosociales por Participante, Quipama - Boyacá Antonio Torres Ávila - c.c. 17.794.843</t>
  </si>
  <si>
    <t>Carpeta de Talleres Psicosociales por Participante, Quipama - Boyacá Ana Rosa Puentes Sánchez - c.c. 24.037.886</t>
  </si>
  <si>
    <t>Carpeta de Talleres Psicosociales por Participante, Quipama - Boyacá Luz Marina Rodríguez - c.c. 52.130.316</t>
  </si>
  <si>
    <t>Carpeta de Talleres Psicosociales por Participante, Quipama - Boyacá Tatiana Yeritsa Infante Garzón - c.c. 1.055.246.933</t>
  </si>
  <si>
    <t>Carpeta de Talleres Psicosociales por Participante, Quipama - Boyacá Adolfo Celis - c.c. 19.117.082</t>
  </si>
  <si>
    <t>Carpeta de Talleres Psicosociales por Participante, Quipama - Boyacá Luz Elena Barrera Sánchez - c.c. 23.497.083</t>
  </si>
  <si>
    <t>Carpeta de Talleres Psicosociales por Participante, Quipama - Boyacá Enrique Muñoz Alfonso - c.c. 4.268.977</t>
  </si>
  <si>
    <t>Carpeta de Talleres Psicosociales por Participante, Quipama - Boyacá Miguel Arcángel Jiménez - c.c. 17.049.746</t>
  </si>
  <si>
    <t>Carpeta de Talleres Psicosociales por Participante, Quipama - Boyacá Leonor Teresa Rubiano Bohórquez - c.c. 28.307.853</t>
  </si>
  <si>
    <t>Carpeta de Talleres Psicosociales por Participante, Quipama - Boyacá Nohemí Rodríguez Ardila - c.c. 52.482.826</t>
  </si>
  <si>
    <t>Carpeta de Talleres Psicosociales por Participante, Quipama - Boyacá Fernando Cardona - c.c. 17.286.072</t>
  </si>
  <si>
    <t>Carpeta de Talleres Psicosociales por Participante, Quipama - Boyacá Elvia Sánchez de Rodríguez - c.c. 41.397.019</t>
  </si>
  <si>
    <t>Carpeta de Talleres Psicosociales por Participante, Quipama - Boyacá Clara Luz Martínez Rodríguez - c.c. 20.793.998</t>
  </si>
  <si>
    <t>Carpeta de Talleres Psicosociales por Participante, Quipama - Boyacá Blanca Aurora Duarte Cortes - c.c. 20.885.286</t>
  </si>
  <si>
    <t>Carpeta de Talleres Psicosociales por Participante, Quipama - Boyacá Ligia Inés Rivera Mora - c.c. 23604.224</t>
  </si>
  <si>
    <t>Carpeta de Talleres Psicosociales por Participante, Quipama - Boyacá Efraín Cáceres Arias - c.c. 73.31.878</t>
  </si>
  <si>
    <t>Carpeta de Talleres Psicosociales por Participante, Quipama - Boyacá Carlos Alfonso Páez Camargo - c.c. 7.842.394</t>
  </si>
  <si>
    <t>Carpeta de Talleres Psicosociales por Participante, Quipama - Boyacá Argemiro Campo Arara - c.c. 10.223.193</t>
  </si>
  <si>
    <t>Carpeta de Talleres Psicosociales por Participante, Quipama - Boyacá Serafín Medina Amado - c.c. 2.110.324</t>
  </si>
  <si>
    <t>Carpeta de Talleres Psicosociales por Participante, Quipama - Boyacá Siervo Vallejo Ávila - c.c. 4.268.698</t>
  </si>
  <si>
    <t>Carpeta de Talleres Psicosociales por Participante, Quipama - Boyacá Marlén Cecilia Torres Cañón - c.c. 23.800.075</t>
  </si>
  <si>
    <t>Carpeta de Talleres Psicosociales por Participante, Quipama - Boyacá Indalecio Rojas Mendoza - c.c. 4.164.242</t>
  </si>
  <si>
    <t>Carpeta de Talleres Psicosociales por Participante, Quipama - Boyacá Luis Alberto Sierra - c.c. 4.065.055</t>
  </si>
  <si>
    <t>Carpeta de Talleres Psicosociales por Participante, Quipama - Boyacá Gloría Sofía Martínez Calvera - c.c. 23.799.164</t>
  </si>
  <si>
    <t>Carpeta de Talleres Psicosociales por Participante, Quipama - Boyacá María Nelly Vargas - c.c. 38.201.593</t>
  </si>
  <si>
    <t>Carpeta de Talleres Psicosociales por Participante, Quipama - Boyacá Nelly Rocío González Murcia - c.c. 52.714.434</t>
  </si>
  <si>
    <t>Carpeta de Talleres Psicosociales por Participante, Quipama - Boyacá Exelino González González - c.c. 5.665.122</t>
  </si>
  <si>
    <t>Carpeta de Talleres Psicosociales por Participante, Quipama - Boyacá Luz Alba Robles Cárdenas - c.c. 31.98.577</t>
  </si>
  <si>
    <t>Carpeta de Talleres Psicosociales por Participante, Quipama - Boyacá Fany Salinas Aguilera - c.c. 23.800.847</t>
  </si>
  <si>
    <t>Carpeta de Talleres Psicosociales por Participante, Quipama - Boyacá Luz Herminda Rodríguez Monroy - c.c. 46.677.840</t>
  </si>
  <si>
    <t>Carpeta de Talleres Psicosociales por Participante, Quipama - Boyacá Diana Carolina Martínez - c.c. 1.057.015.100</t>
  </si>
  <si>
    <t>Carpeta de Talleres Psicosociales por Participante, Quipama - Boyacá Azucena Cañón Acosta - c.c. 52.448.164</t>
  </si>
  <si>
    <t>Carpeta de Talleres Psicosociales por Participante, Quipama - Boyacá María Soledad Moreno de Quiñonez - c.c. 23.443.078</t>
  </si>
  <si>
    <t>Carpeta de Talleres Psicosociales por Participante, Quipama - Boyacá Gladys Herrera - c.c. 23.801.368</t>
  </si>
  <si>
    <t>Carpeta de Talleres Psicosociales por Participante, Quipama - Boyacá Xiomara Quintana Chacón - c.c. 3.550.210</t>
  </si>
  <si>
    <t>Carpeta de Talleres Psicosociales por Participante, Quipama - Boyacá José Venancio Molano Martínez - c.c. 2.281.523</t>
  </si>
  <si>
    <t>Carpeta de Talleres Psicosociales por Participante, Quipama - Boyacá Valerio García Rojas - c.c. 2.763.969</t>
  </si>
  <si>
    <t>Carpeta de Talleres Psicosociales por Participante, Quipama - Boyacá Claudia Yaneth Cubides Mendoza - c.c. 24.157.378</t>
  </si>
  <si>
    <t>Carpeta de Talleres Psicosociales por Participante, Quipama - Boyacá Ana Lucila Villa - c.c. 41.701.905</t>
  </si>
  <si>
    <t>Carpeta de Talleres Psicosociales por Participante, Quipama - Boyacá Sandra Milena Cubides - c.c. 24.157.379</t>
  </si>
  <si>
    <t>Carpeta de Talleres Psicosociales por Participante, Quipama - Boyacá Leonor Sánchez Cárdenas - c.c. 20.277.157</t>
  </si>
  <si>
    <t>Carpeta de Talleres Psicosociales por Participante, Quipama - Boyacá Rafael Himerio Solano Ávila - c.c. 3.122.561</t>
  </si>
  <si>
    <t>Carpeta de Talleres Psicosociales por Participante, Quipama - Boyacá Yohana Vega Medina - c.c. 1.078.366.751</t>
  </si>
  <si>
    <t>Carpeta de Talleres Psicosociales por Participante, Quipama - Boyacá Luis Hernando Marín - c.c. 7.275.181</t>
  </si>
  <si>
    <t>Carpeta de Talleres Psicosociales por Participante, Quipama - Boyacá Sandy Yolandi González Castillo - c.c. 1.055.246.678</t>
  </si>
  <si>
    <t>Carpeta de Talleres Psicosociales por Participante, Quipama - Boyacá Zenaida Medina Vega - c.c. 52.455.994</t>
  </si>
  <si>
    <t>Carpeta de Talleres Psicosociales por Participante, Quipama - Boyacá Maira Andrea Solís López - c.c. 1.055.246.316</t>
  </si>
  <si>
    <t>Carpeta de Talleres Psicosociales por Participante, Quipama - Boyacá Juan de Jesús Patiño - c.c. 17.075.702</t>
  </si>
  <si>
    <t>Carpeta de Talleres Psicosociales por Participante, Quipama - Boyacá Roberto Rojas Rojas - c.c. 4.366.130</t>
  </si>
  <si>
    <t>Carpeta de Talleres Psicosociales por Participante, Quipama - Boyacá José Gregorio Molano Martínez - c.c. 2.281.131</t>
  </si>
  <si>
    <t>Carpeta de Talleres Psicosociales por Participante, Quipama - Boyacá Álvaro Rodríguez Aguilar - c.c. 19.163.097</t>
  </si>
  <si>
    <t>Carpeta de Talleres Psicosociales por Participante, Quipama - Boyacá José María Santiago Hernández Díaz - c.c. 2.397.840</t>
  </si>
  <si>
    <t>Carpeta de Talleres Psicosociales por Participante, Quipama - Boyacá José Leonardo Montoya Ramírez - c.c. 19.118.452</t>
  </si>
  <si>
    <t>Carpeta de Talleres Psicosociales por Participante, Quipama - Boyacá Francisco Javier Saldarriaga Bedoya - c.c. 17.125.682</t>
  </si>
  <si>
    <t>Carpeta de Talleres Psicosociales por Participante, Quipama - Boyacá José Elías Vallejo Piedrahita - c.c. 4.164.217</t>
  </si>
  <si>
    <t>Carpeta de Talleres Psicosociales por Participante, Quipama - Boyacá Fernando García - c.c. 1.077.167</t>
  </si>
  <si>
    <t>Carpeta de Talleres Psicosociales por Participante, Quipama - Boyacá Alfredo Rivera - c.c. 4.176.582</t>
  </si>
  <si>
    <t>Carpeta de Talleres Psicosociales por Participante, Quipama - Boyacá Betty Riveros Rojas - c.c. 24.708.965</t>
  </si>
  <si>
    <t>Carpeta de Talleres Psicosociales por Participante, Quipama - Boyacá María del Carmen Robayo - c.c. 24.037.353</t>
  </si>
  <si>
    <t>Carpeta de Talleres Psicosociales por Participante, Quipama - Boyacá Marco Tulio Daza - c.c. 3.283.586</t>
  </si>
  <si>
    <t>Carpeta de Talleres Psicosociales por Participante, Quipama - Boyacá Luis Arcadio Sánchez - c.c. 4.094.929</t>
  </si>
  <si>
    <t>Carpeta de Talleres Psicosociales por Participante, Quipama - Boyacá Josué Fortunato Rodríguez Rodríguez - c.c. 3.279.907</t>
  </si>
  <si>
    <t>Carpeta de Talleres Psicosociales por Participante, Quipama - Boyacá Gilma Hernández Huertas - c.c. 23.491.851</t>
  </si>
  <si>
    <t>Carpeta de Talleres Psicosociales por Participante, Quipama - Boyacá Luis Alfonso Hernández Ramírez - c.c. 17.113.906</t>
  </si>
  <si>
    <t>Carpeta de Talleres Psicosociales por Participante, Quipama - Boyacá Guillermo Martínez Morales - c.c. 19.195.766</t>
  </si>
  <si>
    <t>Carpeta de Talleres Psicosociales por Participante, Quipama - Boyacá José Eliecer Merchán Sánchez - c.c. 2.259.799</t>
  </si>
  <si>
    <t>Carpeta de Talleres Psicosociales por Participante, Quipama - Boyacá Raimundo Garzón Castiblanco - c.c. 79.240.576</t>
  </si>
  <si>
    <t>Carpeta de Talleres Psicosociales por Participante, Quipama - Boyacá Ángela Susana Sánchez - c.c. 33.701.776</t>
  </si>
  <si>
    <t>Carpeta de Talleres Psicosociales por Participante, Quipama - Boyacá Anita Pabón Basallo - c.c. 23.798.045</t>
  </si>
  <si>
    <t>Carpeta de Talleres Psicosociales por Participante, Quipama - Boyacá José Uriel Méndez Espinosa - c.c. 168.790</t>
  </si>
  <si>
    <t>Carpeta de Talleres Psicosociales por Participante, Quipama - Boyacá Emilce Galindo Basallo - c.c. 52.028.415</t>
  </si>
  <si>
    <t>Carpeta de Talleres Psicosociales por Participante, Quipama - Boyacá Rosalba Neira León - c.c. 23.798.632</t>
  </si>
  <si>
    <t>Carpeta de Talleres Psicosociales por Participante, Quipama - Boyacá Mercedes López Hernández - c.c. 23.198.247</t>
  </si>
  <si>
    <t>Carpeta de Talleres Psicosociales por Participante, Quipama - Boyacá Alfonso López - c.c. 17.302.200</t>
  </si>
  <si>
    <t>Carpeta de Talleres Psicosociales por Participante, Quipama - Boyacá María Sonia Peña - c.c. 23.800.711</t>
  </si>
  <si>
    <t>Carpeta de Talleres Psicosociales por Participante, Quipama - Boyacá Marisol Rojas Triana - c.c. 33.435.142</t>
  </si>
  <si>
    <t>Carpeta de Talleres Psicosociales por Participante, Quipama - Boyacá Bárbara Torres Mariño - c.c. 52.176.804</t>
  </si>
  <si>
    <t>Carpeta de Talleres Psicosociales por Participante, Quipama - Boyacá Erika Liliana Marín Páez - c.c. 1.002.604.552</t>
  </si>
  <si>
    <t>Carpeta de Talleres Psicosociales por Participante, Quipama - Boyacá Luz Mery Ruiz Vega - c.c. 33.435.221</t>
  </si>
  <si>
    <t>Carpeta de Talleres Psicosociales por Participante, Quipama - Boyacá Ramiro Valencia Florez - c.c. 7.499.867</t>
  </si>
  <si>
    <t>Carpeta de Talleres Psicosociales por Participante, Quipama - Boyacá Julio Cesar Acuña Algecira - c.c. 2.909.928</t>
  </si>
  <si>
    <t>Carpeta de Talleres Psicosociales por Participante, Quipama - Boyacá Fabiola Aguirre Vasconez - c.c. 52.009.107</t>
  </si>
  <si>
    <t>Carpeta de Talleres Psicosociales por Participante, Quipama - Boyacá Mariluz Jaimes Amorocho - c.c. 51.889.285</t>
  </si>
  <si>
    <t>Carpeta de Talleres Psicosociales por Participante, Quipama - Boyacá Yovana Soto Escarraga - c.c. 1.055.246.657</t>
  </si>
  <si>
    <t>Carpeta de Talleres Psicosociales por Participante, Quipama - Boyacá María Rubiela González - c.c. 52.385.216</t>
  </si>
  <si>
    <t>Carpeta de Talleres Psicosociales por Participante, Quipama - Boyacá José Domingo Jiménez - c.c. 7.275.681</t>
  </si>
  <si>
    <t>Carpeta de Talleres Psicosociales por Participante, Quipama - Boyacá Cayetano Buitrago Gutiérrez - c.c. 19.148.301</t>
  </si>
  <si>
    <t>Carpeta de Talleres Psicosociales por Participante, Quipama - Boyacá Miguel Duarte - c.c. 455.705</t>
  </si>
  <si>
    <t>Carpeta de Talleres Psicosociales por Participante, Quipama - Boyacá Yanira Cifuentes Medina - c.c. 33.435.647</t>
  </si>
  <si>
    <t>Carpeta de Talleres Psicosociales por Participante, Quipama - Boyacá Julio Eduardo Rivera Mora - c.c. 4.125.655</t>
  </si>
  <si>
    <t>Carpeta de Talleres Psicosociales por Participante, Quipama - Boyacá Blanca Dabeiba Lázaro Hueso - c.c. 51.871.648</t>
  </si>
  <si>
    <t>Carpeta de Talleres Psicosociales por Participante, Quipama - Boyacá Rubiela Castañeda - c.c. 23.800.663</t>
  </si>
  <si>
    <t>Carpeta de Talleres Psicosociales por Participante, Quipama - Boyacá Miriam Puertas Saavedra - c.c. 40.050.946</t>
  </si>
  <si>
    <t>Carpeta de Talleres Psicosociales por Participante, Quipama - Boyacá Ana Olinda León Basallo - c.c. 23.798.033</t>
  </si>
  <si>
    <t>Carpeta de Talleres Psicosociales por Participante, Quipama - Boyacá Heresmildo Pedraza - c.c. 4.091.477</t>
  </si>
  <si>
    <t>Carpeta de Talleres Psicosociales por Participante, Quipama - Boyacá Rosa Elena Díaz de Gómez - c.c. 23.700.407</t>
  </si>
  <si>
    <t>Carpeta de Talleres Psicosociales por Participante, Quipama - Boyacá Ana Lidia Toloza Cubides - c.c. 23.605.033</t>
  </si>
  <si>
    <t>Carpeta de Talleres Psicosociales por Participante, Quipama - Boyacá María Omaira Salinas Moreno - c.c. 41.392.382</t>
  </si>
  <si>
    <t>Carpeta de Talleres Psicosociales por Participante, Quipama - Boyacá Pedro Julio Céspedes Delgado - c.c. 17.306.004</t>
  </si>
  <si>
    <t>Carpeta de Talleres Psicosociales por Participante, Quipama - Boyacá María Encarnación Castañeda Bustos - c.c. 23.798.557</t>
  </si>
  <si>
    <t>Carpeta de Talleres Psicosociales por Participante, Quipama - Boyacá Marco Tulio Ñañez Valencia - c.c. 3.227.814</t>
  </si>
  <si>
    <t>Carpeta de Talleres Psicosociales por Participante, Quipama - Boyacá Israel Silva Peña - c.c. 15.251.594</t>
  </si>
  <si>
    <t>Carpeta de Talleres Psicosociales por Participante, Quipama - Boyacá María Emilce Guerrero de Congo - c.c. 23.797.887</t>
  </si>
  <si>
    <t>Carpeta de Talleres Psicosociales por Participante, Quipama - Boyacá Arledy Sibo Dimingo - c.c. 33.625.225</t>
  </si>
  <si>
    <t>Carpeta de Talleres Psicosociales por Participante, Quipama - Boyacá Lucía Castañeda - c.c. 23.801.127</t>
  </si>
  <si>
    <t>Carpeta de Talleres Psicosociales por Participante, Quipama - Boyacá Luldary Bernal Walteros - c.c. 23.800.378</t>
  </si>
  <si>
    <t>Carpeta de Talleres Psicosociales por Participante, Quipama - Boyacá José Héctor López - c.c. 19.169.916</t>
  </si>
  <si>
    <t>Carpeta de Talleres Psicosociales por Participante, Quipama - Boyacá Hilda Rosa Hernández Santana - c.c. 23.487.567</t>
  </si>
  <si>
    <t>Carpeta de Talleres Psicosociales por Participante, Quipama - Boyacá María Nativa Salamanca Carrillo - c.c. 23.801.095</t>
  </si>
  <si>
    <t>Carpeta de Talleres Psicosociales por Participante, Muzo - Boyacá
Sandra Yulieth Parra - c.c. 1.057.015.846</t>
  </si>
  <si>
    <t>Carpeta de Talleres Psicosociales por Participante, Muzo - Boyacá
Luz María Pinilla - c.c. 23.798.886</t>
  </si>
  <si>
    <t>Carpeta de Talleres Psicosociales por Participante, Muzo - Boyacá
Temilda Carrillo - c.c. 23.799.172</t>
  </si>
  <si>
    <t>Carpeta de Talleres Psicosociales por Participante, Muzo - Boyacá
María Judith Rodríguez - c.c. 33.703.101</t>
  </si>
  <si>
    <t>Carpeta de Talleres Psicosociales por Participante, Muzo - Boyacá
Arcelia Urrego - c.c. 20.572.729</t>
  </si>
  <si>
    <t>Carpeta de Talleres Psicosociales por Participante, Muzo - Boyacá
María Ema Anzola - c.c. 23.199.829</t>
  </si>
  <si>
    <t>Carpeta de Talleres Psicosociales por Participante, Muzo - Boyacá
Leidy Umaña - c.c. 1.057.016.818</t>
  </si>
  <si>
    <t>Carpeta de Talleres Psicosociales por Participante, Muzo - Boyacá
María Esmeralda Martínez - c.c. 23.801.337</t>
  </si>
  <si>
    <t>Carpeta de Talleres Psicosociales por Participante, Muzo - Boyacá
Leidy Yineth Gutiérrez - c.c. 52.859.943</t>
  </si>
  <si>
    <t>Carpeta de Talleres Psicosociales por Participante, Muzo - Boyacá
Paula Alejandra Hurtado - c.c. 1.012.391.796</t>
  </si>
  <si>
    <t>Carpeta de Talleres Psicosociales por Participante, Muzo - Boyacá
Martha Alonso Medina - c.c. 23.800.727</t>
  </si>
  <si>
    <t>Carpeta de Talleres Psicosociales por Participante, Muzo - Boyacá
Banesa Cuellar Bedoya - c.c. 1.053.333.401</t>
  </si>
  <si>
    <t>Carpeta de Talleres Psicosociales por Participante, Muzo - Boyacá
Irma Said Sicacha - c.c. 23.800.232</t>
  </si>
  <si>
    <t>Carpeta de Talleres Psicosociales por Participante, Muzo - Boyacá
Ángela Yised Barrera - c.c. 33.703.993</t>
  </si>
  <si>
    <t>Carpeta de Talleres Psicosociales por Participante, Muzo - Boyacá
Melecio Ferro Contreras - c.c. 7.275.622</t>
  </si>
  <si>
    <t>Carpeta de Talleres Psicosociales por Participante, Muzo - Boyacá
Leidy Azucena Maecha - c.c. 1.057.016.206</t>
  </si>
  <si>
    <t>Carpeta de Talleres Psicosociales por Participante, Muzo - Boyacá
Vanessa García - c.c. 1.057.016.557</t>
  </si>
  <si>
    <t>Carpeta de Talleres Psicosociales por Participante, Muzo - Boyacá
Mary Monje - c.c. 3.6168.045</t>
  </si>
  <si>
    <t>Carpeta de Talleres Psicosociales por Participante, Muzo - Boyacá
Rosa Delia Corredor - c.c. 23.879.317</t>
  </si>
  <si>
    <t>Carpeta de Talleres Psicosociales por Participante, Muzo - Boyacá
Martha Elizabeth Pedreros - c.c. 39.752.240</t>
  </si>
  <si>
    <t>Carpeta de Talleres Psicosociales por Participante, Muzo - Boyacá
Flor Stella Riveros - c.c. 23.800.101</t>
  </si>
  <si>
    <t>Carpeta de Talleres Psicosociales por Participante, Muzo - Boyacá
Luz Yamile Jiménez - c.c. 52.224.509</t>
  </si>
  <si>
    <t>Carpeta de Talleres Psicosociales por Participante, Muzo - Boyacá
María Dolly Cifuentes - c.c. 23.3798.775</t>
  </si>
  <si>
    <t>Carpeta de Talleres Psicosociales por Participante, Muzo - Boyacá
Cenaida Jiménez Castillo - c.c. 52.589.074</t>
  </si>
  <si>
    <t>Carpeta de Talleres Psicosociales por Participante, Muzo - Boyacá
Elizabeth Martínez - c.c. 1.057.014.616</t>
  </si>
  <si>
    <t>Carpeta de Talleres Psicosociales por Participante, Muzo - Boyacá
Yeimi Carolina Rodríguez - c.c. 1.057.016.912</t>
  </si>
  <si>
    <t>Carpeta de Talleres Psicosociales por Participante, Muzo - Boyacá
Melida Amparo Chacón - c.c. 23.800.027</t>
  </si>
  <si>
    <t>Carpeta de Talleres Psicosociales por Participante, Muzo - Boyacá
Israel Hernando Nocua Junco - c.c. 79.160.010</t>
  </si>
  <si>
    <t>Carpeta de Talleres Psicosociales por Participante, Muzo - Boyacá
José Ignacio Mahecha Gómez - c.c. 19.113.218</t>
  </si>
  <si>
    <t>Carpeta de Talleres Psicosociales por Participante, Muzo - Boyacá
Filadelfo Páez Cárdenas - c.c. 4.091.596</t>
  </si>
  <si>
    <t>Carpeta de Talleres Psicosociales por Participante, Muzo - Boyacá
María Gladys Rojas De Bermúdez - c.c. 28.700.157</t>
  </si>
  <si>
    <t>Carpeta de Talleres Psicosociales por Participante, Muzo - Boyacá
German Silverio Bermúdez Lozano - c.c. 5.891.566</t>
  </si>
  <si>
    <t>Carpeta de Talleres Psicosociales por Participante, Muzo - Boyacá
Mardoqueo Muñoz Acuña - c.c. 3.046.490</t>
  </si>
  <si>
    <t>Carpeta de Talleres Psicosociales por Participante, Muzo - Boyacá
María Natalia Torres Avendaño - c.c. 21.230.744</t>
  </si>
  <si>
    <t>Carpeta de Talleres Psicosociales por Participante, Muzo - Boyacá
María Helena Sánchez de la Pava - c.c. 24.240.759</t>
  </si>
  <si>
    <t>Carpeta de Talleres Psicosociales por Participante, Muzo - Boyacá
Lilia María Molina - c.c. 20.021.916</t>
  </si>
  <si>
    <t>Carpeta de Talleres Psicosociales por Participante, Muzo - Boyacá
Víctor Julio Riaño Rincón - c.c. 6.708.306</t>
  </si>
  <si>
    <t>Carpeta de Talleres Psicosociales por Participante, Muzo - Boyacá
Víctor Reyes Moreno Guerrero - c.c. 4.128.982</t>
  </si>
  <si>
    <t>Carpeta de Talleres Psicosociales por Participante, Muzo - Boyacá
Gentil Ernesto Ciro - c.c. 1.302.192</t>
  </si>
  <si>
    <t>Carpeta de Talleres Psicosociales por Participante, Muzo - Boyacá
Yenifer Carolina González - c.c. 1.057.016.379</t>
  </si>
  <si>
    <t>Carpeta de Talleres Psicosociales por Participante, Muzo - Boyacá
Arquímidez Moscoso Méndez - c.c. 1.429.111</t>
  </si>
  <si>
    <t>Carpeta de Talleres Psicosociales por Participante, Muzo - Boyacá
Blanca Irene Pabón Palacios - c.c. 33.435.415</t>
  </si>
  <si>
    <t>Carpeta de Talleres Psicosociales por Participante, Muzo - Boyacá
Ana Marleny Garzón - c.c. 35.404.722</t>
  </si>
  <si>
    <t>Carpeta de Talleres Psicosociales por Participante, Muzo - Boyacá
María Nelly Anzola - c.c. 51.615.184</t>
  </si>
  <si>
    <t>Carpeta de Talleres Psicosociales por Participante, Muzo - Boyacá
Rubiela Rodas Narváez - c.c. 21.222.296</t>
  </si>
  <si>
    <t>Carpeta de Talleres Psicosociales por Participante, Muzo - Boyacá
Ciro Antonio Peña López - c.c. 9.495.071</t>
  </si>
  <si>
    <t>Carpeta de Talleres Psicosociales por Participante, Muzo - Boyacá
Delio Idelfonso Portillo Paz - c.c. 18.932.968</t>
  </si>
  <si>
    <t>Carpeta de Talleres Psicosociales por Participante, Muzo - Boyacá
Flor Miryam León - c.c. 40.050.164</t>
  </si>
  <si>
    <t>Carpeta de Talleres Psicosociales por Participante, Muzo - Boyacá
María Aurora Gutiérrez - c.c. 39.631.354</t>
  </si>
  <si>
    <t>Carpeta de Talleres Psicosociales por Participante, Muzo - Boyacá
Jorge Trujillo - c.c. 2.229.192</t>
  </si>
  <si>
    <t>Carpeta de Talleres Psicosociales por Participante, Muzo - Boyacá
Ismael Sánchez Peralta - c.c. 1.352.743</t>
  </si>
  <si>
    <t>Carpeta de Talleres Psicosociales por Participante, Muzo - Boyacá
Manuel Sepúlveda Carrascal - c.c. 17.080.814</t>
  </si>
  <si>
    <t>Carpeta de Talleres Psicosociales por Participante, Muzo - Boyacá
Rufino Hernández - c.c. 495.563</t>
  </si>
  <si>
    <t>Carpeta de Talleres Psicosociales por Participante, Muzo - Boyacá
María Ligia Acuña Hernández - c.c. 41.423.706</t>
  </si>
  <si>
    <t>Carpeta de Talleres Psicosociales por Participante, Muzo - Boyacá
Carlos Julio González Sabogal - c.c. 17.074.575</t>
  </si>
  <si>
    <t>Carpeta de Talleres Psicosociales por Participante, Muzo - Boyacá
María Cecilia Nieto Molina - c.c. 23.801.290</t>
  </si>
  <si>
    <t>Carpeta de Talleres Psicosociales por Participante, Muzo - Boyacá
Virginia Lozano - c.c. 23.442.365</t>
  </si>
  <si>
    <t>Carpeta de Talleres Psicosociales por Participante, Muzo - Boyacá
Luis Alfonso Tavera - c.c. 1.051.183</t>
  </si>
  <si>
    <t>Carpeta de Talleres Psicosociales por Participante, Muzo - Boyacá
Ana Lilia García Mondragón - c.c. 23.604.707</t>
  </si>
  <si>
    <t>Carpeta de Talleres Psicosociales por Participante, Muzo - Boyacá
José Joaquín Castañeda - c.c. 17.042.047</t>
  </si>
  <si>
    <t>Carpeta de Talleres Psicosociales por Participante, Muzo - Boyacá
Katherin Mayerli Mondragón - c.c. 1.048.848.400</t>
  </si>
  <si>
    <t>Carpeta de Talleres Psicosociales por Participante, Muzo - Boyacá
María Cristina Barreto - c.c. 51.599.631</t>
  </si>
  <si>
    <t>Carpeta de Talleres Psicosociales por Participante, Muzo - Boyacá
Miguel Ángel Jiménez - c.c. 19.101.232</t>
  </si>
  <si>
    <t>Carpeta de Talleres Psicosociales por Participante, Muzo - Boyacá
Ismael Acuña Molano - c.c. 19.083.553</t>
  </si>
  <si>
    <t>Carpeta de Talleres Psicosociales por Participante, Muzo - Boyacá
Adelina Salamanca - c.c. 23.800.297</t>
  </si>
  <si>
    <t>Carpeta de Talleres Psicosociales por Participante, Muzo - Boyacá
Clelda Marina Campos Castellano - c.c. 24.178.862</t>
  </si>
  <si>
    <t>Carpeta de Talleres Psicosociales por Participante, Muzo - Boyacá
María del Rosio Bernal - c.c. 23.801.553</t>
  </si>
  <si>
    <t>Carpeta de Talleres Psicosociales por Participante, Muzo - Boyacá
Lisney Adriana Aguirre Gordillo - c.c. 1.057.014.840</t>
  </si>
  <si>
    <t>Carpeta de Talleres Psicosociales por Participante, Muzo - Boyacá
Efraín Sánchez Martínez - c.c. 4.171.541</t>
  </si>
  <si>
    <t>Carpeta de Talleres Psicosociales por Participante, Muzo - Boyacá
Magda Yureli Vargas García - c.c. 40.187.296</t>
  </si>
  <si>
    <t>Carpeta de Talleres Psicosociales por Participante, Muzo - Boyacá
Héctor Emilio Triana Congo - c.c. 7.278.496</t>
  </si>
  <si>
    <t>Carpeta de Talleres Psicosociales por Participante, Muzo - Boyacá
Ana Paulina Delgado - c.c. 51.727.173</t>
  </si>
  <si>
    <t>Carpeta de Talleres Psicosociales por Participante, Muzo - Boyacá
María Elisa Rincón Pedraza - c.c. 1.057.014.828</t>
  </si>
  <si>
    <t>Carpeta de Talleres Psicosociales por Participante, Muzo - Boyacá
Mary del Carmen Gonzáles - c.c. 28.845.154</t>
  </si>
  <si>
    <t>Carpeta de Talleres Psicosociales por Participante, Muzo - Boyacá
Lili Carine Moreno Mendoza - c.c. 1.057.014.094</t>
  </si>
  <si>
    <t>Carpeta de Talleres Psicosociales por Participante, Muzo - Boyacá
Marisol Peña Rodríguez - c.c. 23.730.868</t>
  </si>
  <si>
    <t>Carpeta de Talleres Psicosociales por Participante, Muzo - Boyacá
Blanca Inés Arévalo Holguín - c.c. 23.422.639</t>
  </si>
  <si>
    <t>Carpeta de Talleres Psicosociales por Participante, Muzo - Boyacá
Clara Yurley Roa Arévalo - c.c. 1.057.015.162</t>
  </si>
  <si>
    <t>Carpeta de Talleres Psicosociales por Participante, Muzo - Boyacá
José Enrique Patacón Ávila - c.c. 444.769</t>
  </si>
  <si>
    <t>Carpeta de Talleres Psicosociales por Participante, Muzo - Boyacá
Lucila Pinilla Robayo - c.c. 23.801.312</t>
  </si>
  <si>
    <t>Carpeta de Talleres Psicosociales por Participante, Muzo - Boyacá
María Esmeralda González - c.c. 21.135.378</t>
  </si>
  <si>
    <t>Carpeta de Talleres Psicosociales por Participante, Muzo - Boyacá
José Abraham Cortés Delgado - c.c. 229.336</t>
  </si>
  <si>
    <t>Carpeta de Talleres Psicosociales por Participante, Muzo - Boyacá
Hilda María Astros Novoa - c.c. 24.119.954</t>
  </si>
  <si>
    <t>Carpeta de Talleres Psicosociales por Participante, Muzo - Boyacá
Luz Aide Acero Rincón - c.c. 33.704.181</t>
  </si>
  <si>
    <t>Carpeta de Talleres Psicosociales por Participante, Muzo - Boyacá
María Elena Calderón Peña - c.c. 51.995.049</t>
  </si>
  <si>
    <t>Carpeta de Talleres Psicosociales por Participante, Muzo - Boyacá
María Silenia Mendoza Monroy - c.c. 23.800.486</t>
  </si>
  <si>
    <t>Carpeta de Talleres Psicosociales por Participante, Muzo - Boyacá
Nelly González Peña - c.c. 40.379.219</t>
  </si>
  <si>
    <t>Carpeta de Talleres Psicosociales por Participante, Muzo - Boyacá
Edith Yaimi Bonilla Burgos - c.c. 46.679.918</t>
  </si>
  <si>
    <t>Carpeta de Talleres Psicosociales por Participante, Muzo - Boyacá
Paola Andrea Calderón - c.c. 52.930.616</t>
  </si>
  <si>
    <t>Carpeta de Talleres Psicosociales por Participante, Muzo - Boyacá
Olga Rojas Vega - c.c. 23.801.031</t>
  </si>
  <si>
    <t>Carpeta de Talleres Psicosociales por Participante, Muzo - Boyacá
Mercedes Galeano - c.c. 21.118.141</t>
  </si>
  <si>
    <t>Carpeta de Talleres Psicosociales por Participante, Muzo - Boyacá
María Yury Medina Vega - c.c. 1.057.015.786</t>
  </si>
  <si>
    <t>Carpeta de Talleres Psicosociales por Participante, Muzo - Boyacá
Mariluz Triana Medina - c.c. 1.002.605.125</t>
  </si>
  <si>
    <t>Carpeta de Talleres Psicosociales por Participante, Muzo - Boyacá
Fanny Viviana Castro González - c.c. 1.057.015.001</t>
  </si>
  <si>
    <t>Carpeta de Talleres Psicosociales por Participante, Muzo - Boyacá
Yolima González Nieto - c.c. 1.010.063.955</t>
  </si>
  <si>
    <t>Carpeta de Talleres Psicosociales por Participante, Muzo - Boyacá
Luz Mireya Cárdenas Cruz - c.c. 39.567.978</t>
  </si>
  <si>
    <t>Carpeta de Talleres Psicosociales por Participante, Muzo - Boyacá
Dania Luisa Ramos Jaramillo - c.c. 23.801.515</t>
  </si>
  <si>
    <t>Carpeta de Talleres Psicosociales por Participante, Muzo - Boyacá
Karina Agredo Albornoz - c.c. 1.012.412.743</t>
  </si>
  <si>
    <t>Carpeta de Talleres Psicosociales por Participante, Muzo - Boyacá
Laudy Lucila Agredo Albornoz - c.c. 1.057.0147.024</t>
  </si>
  <si>
    <t>Carpeta de Talleres Psicosociales por Participante, Muzo - Boyacá
Norma Consuelo Arévalo Aguilar - c.c. 1.069.258.715</t>
  </si>
  <si>
    <t>Carpeta de Talleres Psicosociales por Participante, Muzo - Boyacá
Juan Bautista Dimas Romero - c.c. 1.057.131</t>
  </si>
  <si>
    <t>Carpeta de Talleres Psicosociales por Participante, Muzo - Boyacá
Sandra Milena Buitrago - c.c. 23.801.311</t>
  </si>
  <si>
    <t>Carpeta de Talleres Psicosociales por Participante, Muzo - Boyacá
Yolima Inés Cañón Ortiz - c.c. 23.801.121</t>
  </si>
  <si>
    <t>Carpeta de Talleres Psicosociales por Participante, Muzo - Boyacá
Blanca Nubia Carrillo Congo - c.c. 33.435.549</t>
  </si>
  <si>
    <t>Carpeta de Talleres Psicosociales por Participante, Muzo - Boyacá
Sandra Milena Castañeda - c.c. 23.801.139</t>
  </si>
  <si>
    <t>Carpeta de Talleres Psicosociales por Participante, Muzo - Boyacá
Alis Rubiela Escobar Rodríguez - c.c. 51.652.260</t>
  </si>
  <si>
    <t>Carpeta de Talleres Psicosociales por Participante, Muzo - Boyacá
Gladys Florido Guarín - c.c. 23.800.348</t>
  </si>
  <si>
    <t>Carpeta de Talleres Psicosociales por Participante, Muzo - Boyacá
Diana Marcela Forero Cortes - c.c. 1.057.014.808</t>
  </si>
  <si>
    <t>Carpeta de Talleres Psicosociales por Participante, Muzo - Boyacá
Leidy Yojana Gaitán Rojas - c.c. 1.057.015.191</t>
  </si>
  <si>
    <t>Carpeta de Talleres Psicosociales por Participante, Muzo - Boyacá
Yuli Marcela García Fajardo - c.c. 1.057.015.958</t>
  </si>
  <si>
    <t>Carpeta de Talleres Psicosociales por Participante, Muzo - Boyacá
Anatilde González Camacho - c.c. 23.797.905</t>
  </si>
  <si>
    <t>Carpeta de Talleres Psicosociales por Participante, Muzo - Boyacá
María Anayibe González Molina - c.c. 1.057.016.093</t>
  </si>
  <si>
    <t>Carpeta de Talleres Psicosociales por Participante, Muzo - Boyacá
Claudia Patricia Gordillo Guerra - c.c. 23.801.496</t>
  </si>
  <si>
    <t>Carpeta de Talleres Psicosociales por Participante, Muzo - Boyacá
Luis Alberto Gordillo Buitrago - c.c. 17.074.264</t>
  </si>
  <si>
    <t>Carpeta de Talleres Psicosociales por Participante, Muzo - Boyacá
Leidy Rocío Hernández Gaitán - c.c. 23.801.511</t>
  </si>
  <si>
    <t>Carpeta de Talleres Psicosociales por Participante, Muzo - Boyacá
María Isabel Herrera López - c.c. 23.800.914</t>
  </si>
  <si>
    <t>Carpeta de Talleres Psicosociales por Participante, Muzo - Boyacá
Flavio Clemente Huertas - c.c. 1.010.616</t>
  </si>
  <si>
    <t>Carpeta de Talleres Psicosociales por Participante, Muzo - Boyacá
Ana Dilia Mahecha Mahecha - c.c. 40.266.518</t>
  </si>
  <si>
    <t>Carpeta de Talleres Psicosociales por Participante, Muzo - Boyacá
Graciela Mahecha Polo - c.c. 23.801.425</t>
  </si>
  <si>
    <t>Carpeta de Talleres Psicosociales por Participante, Muzo - Boyacá
Erika Julieth Martínez Rojas - c.c. 23.801.614</t>
  </si>
  <si>
    <t>Carpeta de Talleres Psicosociales por Participante, Muzo - Boyacá
Luz Adriana Martínez Forero - c.c. 23.731.151</t>
  </si>
  <si>
    <t>Carpeta de Talleres Psicosociales por Participante, Muzo - Boyacá
Martha Beltrán Medina - c.c. 33.700.874</t>
  </si>
  <si>
    <t>Carpeta de Talleres Psicosociales por Participante, Muzo - Boyacá
Rosa Herminda Obando Heres - c.c. 23.801.353</t>
  </si>
  <si>
    <t>Carpeta de Talleres Psicosociales por Participante, Muzo - Boyacá
Adriana Rocío Páez Buitrago - c.c. 46.678.995</t>
  </si>
  <si>
    <t>Carpeta de Talleres Psicosociales por Participante, Muzo - Boyacá
Sandra Cecilia Riveros Coca - c.c. 52.694.510</t>
  </si>
  <si>
    <t>Carpeta de Talleres Psicosociales por Participante, Muzo - Boyacá
Claudia Patricia Rojas Cortes - c.c. 23.801.084</t>
  </si>
  <si>
    <t>Carpeta de Talleres Psicosociales por Participante, Muzo - Boyacá
María del Carmen Salinas - c.c. 23.375.512</t>
  </si>
  <si>
    <t>Carpeta de Talleres Psicosociales por Participante, Muzo - Boyacá
María Criselda Santana de Méndez - c.c. 23.798.267</t>
  </si>
  <si>
    <t>Carpeta de Talleres Psicosociales por Participante, Muzo - Boyacá
María Luz Soloza - c.c. 23.798.834</t>
  </si>
  <si>
    <t>Carpeta de Talleres Psicosociales por Participante, Muzo - Boyacá
María Lucia Soloza - c.c. 23.800.634</t>
  </si>
  <si>
    <t>Carpeta de Talleres Psicosociales por Participante, Muzo - Boyacá
María Imelda Suarez Romero - c.c. 51.646.134</t>
  </si>
  <si>
    <t>Carpeta de Talleres Psicosociales por Participante, Muzo - Boyacá
Doris Yolanda Vargas Moya - c.c. 1.057.014.973</t>
  </si>
  <si>
    <t>Carpeta de Talleres Psicosociales por Participante, Muzo - Boyacá
María Paz Albornoz - c.c. 23.799.705</t>
  </si>
  <si>
    <t>Carpeta de Talleres Psicosociales por Participante, Muzo - Boyacá
Maricela Alvarado Forero - c.c. 52.776.011</t>
  </si>
  <si>
    <t>Carpeta de Talleres Psicosociales por Participante, Muzo - Boyacá
Beatriz Ángel de Torres - c.c. 21.199.736</t>
  </si>
  <si>
    <t>Carpeta de Talleres Psicosociales por Participante, Muzo - Boyacá
Alieth Anzola Mahecha - c.c. 23.800.584</t>
  </si>
  <si>
    <t>Carpeta de Talleres Psicosociales por Participante, Muzo - Boyacá
Ana Elvia Arévalo - c.c. 1.057.014.468</t>
  </si>
  <si>
    <t>Carpeta de Talleres Psicosociales por Participante, Muzo - Boyacá
Hilda Armero Suavita - c.c. 23.800.490</t>
  </si>
  <si>
    <t>Carpeta de Talleres Psicosociales por Participante, Muzo - Boyacá
Marlen Armero Lugo - c.c. 23.801.070</t>
  </si>
  <si>
    <t>Carpeta de Talleres Psicosociales por Participante, Muzo - Boyacá
Salome Angélica Báez Bustos - c.c. 23.801.633</t>
  </si>
  <si>
    <t>Carpeta de Talleres Psicosociales por Participante, Muzo - Boyacá
Maribel Ballesteros - c.c. 1.057.015.068</t>
  </si>
  <si>
    <t>Carpeta de Talleres Psicosociales por Participante, Muzo - Boyacá
Reina Isabel Bernal Torres - c.c. 23.799.383</t>
  </si>
  <si>
    <t>Carpeta de Talleres Psicosociales por Participante, Muzo - Boyacá
Martha Cecilia Buitrago - c.c. 23.800.775</t>
  </si>
  <si>
    <t>Carpeta de Talleres Psicosociales por Participante, Muzo - Boyacá
Jorge Eliecer Calderón - c.c. 4.960.497</t>
  </si>
  <si>
    <t>Carpeta de Talleres Psicosociales por Participante, Muzo - Boyacá
Martha Fernanda Campos Lara - c.c. 52.019.850</t>
  </si>
  <si>
    <t>Carpeta de Talleres Psicosociales por Participante, Muzo - Boyacá
Bertha María Casallas de González - c.c. 23.804.533</t>
  </si>
  <si>
    <t>Carpeta de Talleres Psicosociales por Participante, Muzo - Boyacá
Luz Dary Chacón Vega - c.c. 23.800.080</t>
  </si>
  <si>
    <t>Carpeta de Talleres Psicosociales por Participante, Muzo - Boyacá
María Custodia Espejo - c.c. 23.375.861</t>
  </si>
  <si>
    <t>Carpeta de Talleres Psicosociales por Participante, Muzo - Boyacá
Ruth Estela Guerra - c.c. 23.798.782</t>
  </si>
  <si>
    <t>Carpeta de Talleres Psicosociales por Participante, Muzo - Boyacá
Luisa Ángela Méndez Santana - c.c. 1.030.539.450</t>
  </si>
  <si>
    <t>Carpeta de Talleres Psicosociales por Participante, Muzo - Boyacá
Ana María Pachón Caro - c.c. 23.800.382</t>
  </si>
  <si>
    <t>Carpeta de Talleres Psicosociales por Participante, Muzo - Boyacá
Carmen Rosa Padilla - c.c. 21.133.886</t>
  </si>
  <si>
    <t>Carpeta de Talleres Psicosociales por Participante, Muzo - Boyacá
Flor Adenis Peña Rodríguez - c.c. 23.801.117</t>
  </si>
  <si>
    <t>Carpeta de Talleres Psicosociales por Participante, Muzo - Boyacá
Lida Azucena Pineda Bernal - c.c. 23.800.331</t>
  </si>
  <si>
    <t>Carpeta de Talleres Psicosociales por Participante, Muzo - Boyacá
Carolina Piñeres Chilito - c.c. 1.057.014.927</t>
  </si>
  <si>
    <t>Carpeta de Talleres Psicosociales por Participante, Muzo - Boyacá
Maribel Puertas Cifuentes - c.c. 53.095.878</t>
  </si>
  <si>
    <t>Carpeta de Talleres Psicosociales por Participante, Muzo - Boyacá
Yesenia Quichoya - c.c. 1.057.015.565</t>
  </si>
  <si>
    <t>Carpeta de Talleres Psicosociales por Participante, Muzo - Boyacá
Blanca Lilia Rodríguez Escarraga - c.c. 33.435.198</t>
  </si>
  <si>
    <t>Carpeta de Talleres Psicosociales por Participante, Muzo - Boyacá
María Eugenia Sánchez Orjuela - c.c. 33.701.875</t>
  </si>
  <si>
    <t>Carpeta de Talleres Psicosociales por Participante, Muzo - Boyacá
Manuel Antonio Suta Vargas - c.c. 19.181.202</t>
  </si>
  <si>
    <t>Carpeta de Talleres Psicosociales por Participante, Muzo - Boyacá
Edelmira Torres Carrillo - c.c. 52.205.408</t>
  </si>
  <si>
    <t>Carpeta de Talleres Psicosociales por Participante, Muzo - Boyacá
Ana Isabel Triana Vega - c.c. 23.800.955</t>
  </si>
  <si>
    <t>Carpeta de Talleres Psicosociales por Participante, Muzo - Boyacá
Teresa Arias Ureña - c.c. 20.329.408</t>
  </si>
  <si>
    <t>Carpeta de Talleres Psicosociales por Participante, Muzo - Boyacá
Blanca Cecilia Vargas Montoya - c.c. 39.746.733</t>
  </si>
  <si>
    <t>Carpeta de Talleres Psicosociales por Participante, Muzo - Boyacá
María Dolly Vargas Montoya - c.c. 23.799.810</t>
  </si>
  <si>
    <t>Carpeta de Talleres Psicosociales por Participante, Muzo - Boyacá
Josefina Vega - c.c. 23.799.957</t>
  </si>
  <si>
    <t>Carpeta de Talleres Psicosociales por Participante, Muzo - Boyacá
Tania Lizeth Verano - c.c. 1.057.015.255</t>
  </si>
  <si>
    <t>Carpeta de Talleres Psicosociales por Participante, Muzo - Boyacá
José Danilo Millán Giraldo - c.c. 6.436.771</t>
  </si>
  <si>
    <t>Carpeta de Talleres Psicosociales por Participante, Muzo - Boyacá
Olga Sánchez Caballero - c.c. 23.801.222</t>
  </si>
  <si>
    <t>Carpeta de Talleres Psicosociales por Participante, Muzo - Boyacá
Luz Marina Monroy Santana - c.c. 23.801.148</t>
  </si>
  <si>
    <t>Carpeta de Talleres Psicosociales por Participante, Muzo - Boyacá
María de Jesús Martínez - c.c. 23.730.258</t>
  </si>
  <si>
    <t>Carpeta de Talleres Psicosociales por Participante, Muzo - Boyacá
Sandra Milena Escobar - c.c. 1.055.551.003</t>
  </si>
  <si>
    <t>Carpeta de Talleres Psicosociales por Participante, Muzo - Boyacá
Blanca Cecilia Pedraza Roncancio - c.c. 23.801.196</t>
  </si>
  <si>
    <t>Carpeta de Talleres Psicosociales por Participante, Muzo - Boyacá
Jorge Eliecer Gutiérrez - c.c. 7.438.957</t>
  </si>
  <si>
    <t>Carpeta de Talleres Psicosociales por Participante, Muzo - Boyacá
José Conrado Serna - c.c. 10.213.556</t>
  </si>
  <si>
    <t>Carpeta de Talleres Psicosociales por Participante, Muzo - Boyacá
José Vicente Pérez - c.c. 2.898.504</t>
  </si>
  <si>
    <t>Carpeta de Talleres Psicosociales por Participante, Muzo - Boyacá
Hugo Israel Fernández - c.c. 19.124.445</t>
  </si>
  <si>
    <t>Carpeta de Talleres Psicosociales por Participante, Muzo - Boyacá
Judith Betancourt - c.c. 41.615.594</t>
  </si>
  <si>
    <t>Carpeta de Talleres Psicosociales por Participante, Muzo - Boyacá
María Rosa Ángela Peña - c.c. 20.472.005</t>
  </si>
  <si>
    <t>Carpeta de Talleres Psicosociales por Participante, Muzo - Boyacá
Marisol Pinilla León - c.c. 52.878.382</t>
  </si>
  <si>
    <t>Carpeta de Talleres Psicosociales por Participante, Muzo - Boyacá
Yeimy Pinilla León - c.c. 1.057.014.568</t>
  </si>
  <si>
    <t>Carpeta de Talleres Psicosociales por Participante, Muzo - Boyacá
Adriana Vega Cifuentes - c.c. 53.179.019</t>
  </si>
  <si>
    <t>Carpeta de Talleres Psicosociales por Participante, Muzo - Boyacá
Luis Alberto Ruiz - c.c. 11.517.116</t>
  </si>
  <si>
    <t>Carpeta de Talleres Psicosociales por Participante, Muzo - Boyacá
Leonilde Vega Benavides - c.c. 21.087.285</t>
  </si>
  <si>
    <t>Carpeta de Talleres Psicosociales por Participante, Muzo - Boyacá
Israel Antonio Moreno - c.c. 3.295.933</t>
  </si>
  <si>
    <t>Carpeta de Talleres Psicosociales por Participante, Muzo - Boyacá
Blanca Lucila Benito - c.c. 23.800.600</t>
  </si>
  <si>
    <t>Carpeta de Talleres Psicosociales por Participante, Muzo - Boyacá
Hernando Triana - c.c. 7.275.146</t>
  </si>
  <si>
    <t>Carpeta de Talleres Psicosociales por Participante, Muzo - Boyacá
Victoria Rodríguez De Sierra - c.c. 23.798.179</t>
  </si>
  <si>
    <t>Carpeta de Talleres Psicosociales por Participante, Muzo - Boyacá
Anita Vega - c.c. 23.797.613</t>
  </si>
  <si>
    <t>Carpeta de Talleres Psicosociales por Participante, Muzo - Boyacá
Héctor Medina - c.c. 4.175.949</t>
  </si>
  <si>
    <t>Carpeta de Talleres Psicosociales por Participante, Muzo - Boyacá
José Herminsul Serrato - c.c. 3.298.501</t>
  </si>
  <si>
    <t>Carpeta de Talleres Psicosociales por Participante, Muzo - Boyacá
Ricardo Ambrosio Barbosa - c.c. 4.095.559</t>
  </si>
  <si>
    <t>Carpeta de Talleres Psicosociales por Participante, Muzo - Boyacá
Gilberto Marín - c.c. 17.090.233</t>
  </si>
  <si>
    <t>Carpeta de Talleres Psicosociales por Participante, Muzo - Boyacá
José Honorio Chacón - c.c. 17.172.752</t>
  </si>
  <si>
    <t>Carpeta de Talleres Psicosociales por Participante, Muzo - Boyacá
Magda Lucero Santos - c.c. 35.393.146</t>
  </si>
  <si>
    <t>Carpeta de Talleres Psicosociales por Participante, Muzo - Boyacá
Jaime Molina González - c.c. 2.842.677</t>
  </si>
  <si>
    <t>Carpeta de Talleres Psicosociales por Participante, Muzo - Boyacá
Vitalina Suarez - c.c. 63.250.201</t>
  </si>
  <si>
    <t>Carpeta de Talleres Psicosociales por Participante, Muzo - Boyacá
Jesús Galindo López - c.c. 4.226.182</t>
  </si>
  <si>
    <t>Carpeta de Talleres Psicosociales por Participante, Muzo - Boyacá
Gloria Marlene Gordillo - c.c. 23.607.891</t>
  </si>
  <si>
    <t>Carpeta de Talleres Psicosociales por Participante, Muzo - Boyacá
María Nelly Mejía - c.c. 30.203.415</t>
  </si>
  <si>
    <t>Carpeta de Talleres Psicosociales por Participante, Muzo - Boyacá
Luis Ángel Ramos - c.c. 1.454.794</t>
  </si>
  <si>
    <t>Carpeta de Talleres Psicosociales por Participante, Muzo - Boyacá
Blanca Nidia Palacios Galindo - c.c. 23.801.416</t>
  </si>
  <si>
    <t>Carpeta de Talleres Psicosociales por Participante, Muzo - Boyacá
Nelsy Anatilde Méndez Santana - c.c. 23.801.674</t>
  </si>
  <si>
    <t>Carpeta de Talleres Psicosociales por Participante, Muzo - Boyacá
Edelmira Anzola Mahecha - c.c. 23.799.647</t>
  </si>
  <si>
    <t>Carpeta de Talleres Psicosociales por Participante, Muzo - Boyacá
Luz Marina Campos Chacón - c.c. 35.500.452</t>
  </si>
  <si>
    <t>Carpeta de Talleres Psicosociales por Participante, Muzo - Boyacá
Rosa Yolanda Parra Rodríguez - c.c. 23.800.843</t>
  </si>
  <si>
    <t>Carpeta de Talleres Psicosociales por Participante, Muzo - Boyacá
María Eduviges Anzola Mahecha - c.c. 23.799.806</t>
  </si>
  <si>
    <t>Carpeta de Talleres Psicosociales por Participante, Muzo - Boyacá
Flor Consuelo Rodríguez Orjuela - c.c. 23.799.701</t>
  </si>
  <si>
    <t>Carpeta de Talleres Psicosociales por Participante, Muzo - Boyacá
Sandra Patricia Chisavo Murcia - c.c. 23.800.731</t>
  </si>
  <si>
    <t>Carpeta de Talleres Psicosociales por Participante, Muzo - Boyacá
María Eugenia Jiménez Cifuentes - c.c. 23.800.325</t>
  </si>
  <si>
    <t>Carpeta de Talleres Psicosociales por Participante, Muzo - Boyacá
Carmen Elisa Camargo - c.c. 33.435.306</t>
  </si>
  <si>
    <t>Carpeta de Talleres Psicosociales por Participante, Muzo - Boyacá
María Angélica Camacho Ávila - c.c. 1.070.606.918</t>
  </si>
  <si>
    <t>Carpeta de Talleres Psicosociales por Participante, Muzo - Boyacá
Yody Viviana Hernández Vivas - c.c. 1.057.015.379</t>
  </si>
  <si>
    <t>Carpeta de Talleres Psicosociales por Participante, Muzo - Boyacá
María Virginia Murcia Forero - c.c. 20.933.163</t>
  </si>
  <si>
    <t>Carpeta de Talleres Psicosociales por Participante, Muzo - Boyacá
Mayerly Montaño Florido - c.c. 23.801.415</t>
  </si>
  <si>
    <t>Carpeta de Talleres Psicosociales por Participante, Muzo - Boyacá
María Eugenia Pinilla Rincón - c.c. 23.800.425</t>
  </si>
  <si>
    <t>Carpeta de Talleres Psicosociales por Participante, Muzo - Boyacá
Nelly Garzón Moreno - c.c. 23.801.151</t>
  </si>
  <si>
    <t>Carpeta de Talleres Psicosociales por Participante, Muzo - Boyacá
María Leonor Moreno González - c.c. 23.801.134</t>
  </si>
  <si>
    <t>Carpeta de Talleres Psicosociales por Participante, Muzo - Boyacá
Bertilda Marín - c.c. 23.801.388</t>
  </si>
  <si>
    <t>Carpeta de Talleres Psicosociales por Participante, Muzo - Boyacá
Luz Neri Parra Rodríguez - c.c. 23.800.838</t>
  </si>
  <si>
    <t>Carpeta de Talleres Psicosociales por Participante, Muzo - Boyacá
María Robertina Montes Gómez - c.c. 35.476.823</t>
  </si>
  <si>
    <t>Carpeta de Talleres Psicosociales por Participante, Muzo - Boyacá
María Fabiola Suarez Vega - c.c. 23.801.167</t>
  </si>
  <si>
    <t>Carpeta de Talleres Psicosociales por Participante, Muzo - Boyacá
Ana Irene Rincón Fandiño - c.c. 33.700.993</t>
  </si>
  <si>
    <t>Carpeta de Talleres Psicosociales por Participante, Muzo - Boyacá
Blanca Cecilia Mahecha Martínez - c.c. 63.507.095</t>
  </si>
  <si>
    <t>Carpeta de Talleres Psicosociales por Participante, Muzo - Boyacá
Jenniffer Nataly Bustos Sotelo - c.c. 52.362.090</t>
  </si>
  <si>
    <t>Carpeta de Talleres Psicosociales por Participante, Muzo - Boyacá
María Cruz Cortes Sánchez - c.c. 23.799.734</t>
  </si>
  <si>
    <t>Carpeta de Talleres Psicosociales por Participante, Muzo - Boyacá
Adelaida Varela Zamora - c.c. 23.800.054</t>
  </si>
  <si>
    <t>Carpeta de Talleres Psicosociales por Participante, Muzo - Boyacá
Gilma María Monroy Chaparro - c.c. 41.797.213</t>
  </si>
  <si>
    <t>Carpeta de Talleres Psicosociales por Participante, Muzo - Boyacá
María Cristina Orjuela Rodríguez - c.c. 52.771.894</t>
  </si>
  <si>
    <t>Carpeta de Talleres Psicosociales por Participante, Muzo - Boyacá
Luz Dary Carrillo Chacón - c.c. 23.800.879</t>
  </si>
  <si>
    <t>Carpeta de Talleres Psicosociales por Participante, Muzo - Boyacá
Mariana Torres Rodríguez - c.c. 1.057.016.188</t>
  </si>
  <si>
    <t>Carpeta de Talleres Psicosociales por Participante, Muzo - Boyacá
Doris María Ramírez González - c.c. 23.800.760</t>
  </si>
  <si>
    <t>Carpeta de Talleres Psicosociales por Participante, Muzo - Boyacá
Luz Dary Carrillo Marín - c.c. 1.057.015.283</t>
  </si>
  <si>
    <t>Carpeta de Talleres Psicosociales por Participante, Muzo - Boyacá
María Claire Riveros Aldana - c.c. 41.753.150</t>
  </si>
  <si>
    <t>Carpeta de Talleres Psicosociales por Participante, Muzo - Boyacá
María Ofelia Ortiz Rojas - c.c. 23.415.367</t>
  </si>
  <si>
    <t>Carpeta de Talleres Psicosociales por Participante, Muzo - Boyacá
Dora Isabel Mahecha - c.c. 23.800.807</t>
  </si>
  <si>
    <t>Invitación a Presentar Propuesta, Presentación de Propuesta por Parte de la UNAD y Ficha de Cotización, Minuta del Convenio SCRD-UNAD, Convenio 199 de 2014 Entre la SCRD y la UNAD, Pólizas No. 33-44-101106008, 33-40-101025273, Acta de Inicio contrato 199 de 2014, Acta de Reunión - Aprobación Plan de Trabajo, Costos y Cronograma Formación Fase Inicial, Envío de Documentos - Copia de Póliza y Contrato, Solicitud de CDP, Solicitud Primer Desembolso Cuenta de Cobro No. 193/2014, CDP No. 1481 y 1482, Remisión copia de Acta de Inicio, Solicitud de Espacios para Inscripción, Acta de Reunión - Revisión de Diseño Metodológico y Talleres, Acta de Reunión - Cumplimiento de Obligaciones, Solicitud de Modificación, Modificación y Prorroga No. 1, Informe de Avance Noviembre 2014, Pólizas No. 33-44-101106008 Anexo 1 y 33-40-101025273 anexo 2, Remisión copia de Modificación y Póliza, Solicitud cuenta de Cobro, Radicación Metodología Proceso de Formación y Cuneta de Cobro No. 292/2014 y Soportes, Oficio D-1633 - Entrega de Informe Final de Ejecución Técnica, Administrativa y Financiera - Parte 1 / Introducción, Ejecución Administrativa, Resumen Ejecutivo, Ejecución Técnica de Obligaciones Especificas y Recomendaciones.</t>
  </si>
  <si>
    <t>1 de 35
Plegable Folio No. 70</t>
  </si>
  <si>
    <t>30 de 35
2 CDs Folio No. 3205
2 CDs Folio No. 3206
2 CDs Folio No. 3208
CD Folio No. 3209
CD Folio No. 3211
CD Folio No. 3213
Volante Folio No. 3215
Pendón Folio No. 3216</t>
  </si>
  <si>
    <t>33 de 35
Plegable Folio No. 3785
Plegable Análisis Folio No. 3842 y 3843
Libro Folio No. 3973
CD Folio No. 3799
CD Folio No. 3844
CD Folio No. 3846
CD Folio No. 3965
CD Folio No. 3974
CD Folio No. 3976
CD Folio No. 3987
CD Folio No. 3989</t>
  </si>
  <si>
    <t>Alcance a Productos Entregados en Diciembre 30 de 2014, Respuesta al Informe de Supervisión - Revisión al Informe final Entregado por la UNAD, Documento Metodológico "Formación en Liderazgo, Participación y Ciudadanía en el Marco del Sistema Distrital de Participación en Deporte, Recreación y Actividad Física"</t>
  </si>
  <si>
    <t>Radicación Cuenta de Cobro No. 055/2015 y Soportes, Acta de Reunión, Respuesta Solicitud Radicado No. 20154200064981, Acta de Reunión Proceso de Liquidación de Convenio, Derecho de Petición Liquidación de Convenio, Respuesta Oficio Criterios para los Descuentos Relacionado a la Calidad en el Cumplimiento Obligaciones No. 19 y 20, Respuesta Derecho de Petición, Solicitud Duplicado de Certificación de Fernando Jiménez, Certificados de Participantes, Certificaciones No Entregadas, Memorias Participantes Certificados, Respuesta Criterios para los proyectos Acta de Liquidación, Alcance a Respuesta Criterios para los proyectos Acta de Liquidación, Solicitud de Certificación Convenio 119-14, Resolución 1562 de Agosto 22 de 2007, Delegación para la Celebración y suscripción de Convenios y contratos Interadministrativos de la UNAD, Solicitud Firma de Certificado, Radicación Certificado de Rendimiento, Acta de Liquidación de Convenio 199 de 2014, Solicitud y Entrega de Cuenta de Cobro, No. 215-2015, Solicitud de Certificación de Cumplimiento.</t>
  </si>
  <si>
    <t>Informe Final de Ejecución Diciembre de 2014 (Parte 5), Comprobantes de Egresos - Movimientos Contables, Solicitudes Suscripción Acta de Liquidación, Derecho de Petición Liquidación de Contrato 232 de 2014, Respuesta al Derecho de Petición, Acta de Liquidación del Contrato 232 de 2014, Remisión de Documentos - Copia de Acta de Liquidación, Solicitud de Certificado de Cumplimiento, Respuesta y Envío del Certificado de Cumplimiento - MINMINAS.</t>
  </si>
  <si>
    <t>Carpeta de Talleres Psicosociales por Participante, Muzo - Boyacá
María Erika Espejo - c.c. 1.057.015.861</t>
  </si>
  <si>
    <t>Carpeta de Talleres Psicosociales por Participante, Muzo - Boyacá
Zenaida Garzón Silva - c.c. 1.057.015.386</t>
  </si>
  <si>
    <t>Carpeta de Talleres Psicosociales por Participante, Muzo - Boyacá
Dayra Alejandra Vásquez - c.c. 1.057.017.031</t>
  </si>
  <si>
    <t>Alcance la Informe Final Dando Cumplimiento Obligaciones Contractuales Numeral 3, Segundo Desembolso, Solicitud Aprobación de Garantías, Solicitud Información Segundo Desembolso, Movimientos por comprobante - Comprobantes de Egreso, Informe de supervisión, Respuesta sobre Desembolso, solicitud de Suscripción Acta de Liquidación, Observaciones e Inquietudes de Informe Final, Ajustes Informe Final, Respuesta Informe 1 de Supervisión, Certificado de Aportes, Respuesta al Informe 2 de Supervisión, Respuesta Proceso de Formación de Fernando Jiménez, Respuesta Derecho de Petición, respuesta Informe 3 de Supervisión, Revisión al Informe Final UNAD, Acta de Reunión - Seguimiento, Acta de Reunión Aprobación Productos Aprobados, Alcance a Productos Entregados, Devolución Cuenta de Cobro 292/2014, Anulación Cuenta de Cobro 292/2014, Cuenta de Cobro No. 055/2015.</t>
  </si>
  <si>
    <t>1-195</t>
  </si>
  <si>
    <t>1 de 7</t>
  </si>
  <si>
    <t>196-394</t>
  </si>
  <si>
    <t>2 de 7
CD Folio No. 265</t>
  </si>
  <si>
    <t>Informe Final de Ejecución Convenio 199 de 2014 - Parte 2 / Abarca el Anexo No. 2: Memorias del Proceso de Formación y Sensibilización; Anexo No. 3: Listas de Asistencia por Localidades Folio 265; Anexo No. 4: Acta de Comité del 26/11/2014; Anexo No. 5: Hojas de Vida de Talleristas Contratados Parte 1</t>
  </si>
  <si>
    <t>Informe Final de Ejecución Convenio 199 de 2014 - Parte 3 / Abarca el Anexo No. 5: Hojas de Vida de Talleristas Contratados Parte 2</t>
  </si>
  <si>
    <t>395-604</t>
  </si>
  <si>
    <t>3 de 7</t>
  </si>
  <si>
    <t>Informe Final de Ejecución Convenio 199 de 2014 - Parte 4 / Abarca el Anexo No. 5: Hojas de Vida de Talleristas Contratados Parte 3</t>
  </si>
  <si>
    <t>605-783</t>
  </si>
  <si>
    <t>Informe Final de Ejecución Convenio 199 de 2014 - Parte 5 / Abarca el Anexo No. 5: Hojas de Vida de Talleristas Contratados Parte 4</t>
  </si>
  <si>
    <t>784-961</t>
  </si>
  <si>
    <t>962-1176</t>
  </si>
  <si>
    <t>4 de 7</t>
  </si>
  <si>
    <t>5 de 7</t>
  </si>
  <si>
    <t>6 de 7
2 CDs Folio No. 1085
2 CDs Folio No. 1086
2 CDs Folio No. 1087
CD Folio No. 1176</t>
  </si>
  <si>
    <t>7 de 7
2 CDs Folio No. 1198
CD Folio No. 1218
CD Folio No. 1219</t>
  </si>
  <si>
    <t>Convenio de Cooperación UNAD-CITED, Otrosí Modificación Convenio UNAD-CITED, Otrosí No. 1 Convenio de Cooperación UNAD-CITED, CDP No. 1482, Invitación a Celebrar Convenio - Solicitud de Propuesta y Términos de Referencia, Entrega de Propuesta CITED, Análisis de Conveniencia y Solicitud de Convenio, Convenio de Cooperación 199 de 2014 UNAD-CITED, Modificación No. 1 Convenio 199 de 2014, Ejercicio de Supervisión, Acta de Inicio Convenio 199 de 2014, Actas de Reunión No. 1, 2, 3 y 4, Solicitud de CRP, Pólizas No. 21-40-101068739, 21-40-101181837 y 21-40-101068949, CRP No. 10002, Solicitud e Desembolso Primer Pago - Factura No. 2095, Primer Informe de Avance de Ejecución, Solicitud y Respuesta Prorroga Convenio-CITED, Otrosí No. 1 Solicitud de Desembolso Segundo Pago - Factura No. 2106, Informe Control Financiero, Movimientos por Comprobante, Informe Final de Ejecución Financiera, Detalles de Gasto Ejecutados, Solicitud de Tercer Pago - Factura No. 2107, Informe Final de Ejecución Convenio 199 de 2014 - Parte 1 / Abarca el Anexo No. 1 Copia del Acta de Comité 27/10/2014.</t>
  </si>
  <si>
    <t>Informe Final de Ejecución Convenio 199 de 2014 - Parte 6 / Abarca el Anexo No. 5: Hojas de Vida de Talleristas Contratados Parte 5; Anexo No. 6: Hoja de Vida del Coordinador; Anexo No. 7: Registros Fílmicos y Fotográficos, Pólizas No. 21-40-101068739 y 21-44-101181837 y Recibos de Pago, Solicitud y Respuesta Informe de Supervisión Febrero 17 de 2017 - Observaciones, Solicitud y Respuesta Informe de Supervisión Febrero 20 de 2015 - Observaciones, Respuesta Informe 3 de Supervisión Febrero 24 de 2015.</t>
  </si>
  <si>
    <t>202-399</t>
  </si>
  <si>
    <t>2 de 4
CD Folio No. 307
CD Folio No. 313
CD Folio No. 314
CD Folio No. 316</t>
  </si>
  <si>
    <t>Informe Final de Ejecución de WPC Edwcando Dirigido a la Universidad Nacional Abierta y a Distancia - UNAD - Pate 2, Informe Final de Ejecución de WPC Edwcando Dirigido a la Secretaria Distrital de Cultura Recreación y Deporte - Pate 1</t>
  </si>
  <si>
    <t>400-619</t>
  </si>
  <si>
    <t>3 de 4
CD Folio No. 427
CD Folio No. 487</t>
  </si>
  <si>
    <t>620-827</t>
  </si>
  <si>
    <t>Informe Parcial de Ejecución de WPC Edwcando Dirigido a la Secretaria Distrital de Cultura Recreación y Deporte - Parte 2, Acta de Reunión No. 3, Informe Final de Ejecución de WPC Edwcando Dirigido a la Universidad Nacional Abierta y a Distancia - UNAD - Pate 1</t>
  </si>
  <si>
    <t>Informe Final de Ejecución de WPC Edwcando Dirigido a la Secretaria Distrital de Cultura Recreación y Deporte - Pate 2, Solicitud de Recursos - Factura No. 1156, Acta de Reunión - Cierre de Convenio 199-14, Informe Control Financiero, Movimientos por comprobante, Informe Final de ejecución Financiera, Detalles de Gastos Ejecutados, Tercer Pago - Factura No. 1158, Acta de Terminación de convenio 199 de 2014, Acta de Liquidación de Convenio 199 de 2014, Pólizas No. 21-44-101181864 y 21-40-101069005, Oficios Remisorios- Solicitud y Respuesta Informe de Supervisión Febrero 20 de 2015, Oficios Remisorios - Solicitud y Respuesta Informe Dos (2) de Supervisión Febrero 20 de 2015, Oficios Remisorios - Solicitud y Respuesta de Certificado, Oficios Remisorios, Oficios Remisorios - Solicitud y Respuesta Alcance Informe Financiero de Supervisión, Oficio Remisorio Revisión de Seguimiento a Informe Final, Oficio Remisorio - Respuesta Cuarto Informe de Supervisión Abril 24 y 30 de 2015, Certificación de Cumplimiento de Ejecución de Objetivos Convenio 199 de 2014.</t>
  </si>
  <si>
    <t>290-21-14</t>
  </si>
  <si>
    <t>1 de 1
CD Folio No. 11</t>
  </si>
  <si>
    <t>1-8</t>
  </si>
  <si>
    <t>1 de 1
CD Folio No. 8</t>
  </si>
  <si>
    <t>1-16</t>
  </si>
  <si>
    <t>1 de 1
CD Folio No. 3</t>
  </si>
  <si>
    <t>290-05-01</t>
  </si>
  <si>
    <t>1-35</t>
  </si>
  <si>
    <t>1-86</t>
  </si>
  <si>
    <t>1-162</t>
  </si>
  <si>
    <t>290-03-01</t>
  </si>
  <si>
    <t>1-55</t>
  </si>
  <si>
    <t>Prestación de Servicios Relacionados con el Asesoramiento en el Desarrollo de Investigación de Mercados, Solicitud y Respuesta de Acceso a Base de Datos de Estudiantes de la UNAD, Reporte de Resultados Indicador de "Efectividad de Estrategias de Mercadeo" para el segundo Semestre de 2015.</t>
  </si>
  <si>
    <t>Solicitud Envío de Formato de Monitoreo y Estrategias de Promoción y divulgación de los Programas de la UNAD, Cierre de Plazo de Entrega del Formato de Plan de Mercadeo y Monitoreo a las Estrategias de Promoción y Divulgación Primer Periodo 2014, Cierre de Plazo de Entrega del Formato de Plan de Mercadeo y Monitoreo a las Estrategias de Promoción y Divulgación Primer Periodo II-2014 y Periodo I-2015, Solicitud de Envío del Formato plan de Mercadeo y Monitoreo, Solicitud de Envío de Planes de Mercadeo 2015-2016</t>
  </si>
  <si>
    <t>Solicitud Diligenciamiento del Monitoreo del Formato del Plan de Mercadeo Correspondiente al Primer Periodo de Matriculas 2015, Seguimiento a Través del monitoreo en el Formato del Plan de Mercadeo Correspondiente al Segundo Periodo de 2015.</t>
  </si>
  <si>
    <t>Propuesta Económica Empresa Social Ciudadana, Envío de Desprendibles Aspirantes a Ingresar a la UNAD, Convenio Intercambio de Servicios, Remisión Agendas del Municipio Colombiano Edición 2015, Propuesta de Revista "Grado 12", Propuesta Pauta Periódico el Tiempo, Suscripción Revista "Geriatría y Gerontología", Aprobación Participación Training, Invitación Feria del Libro, Devolución de Factura No. 050000115683, Suscripción de Cortesía a la Revista "La Nota Económica" Solicitud Aviso Exterior CEAD Girardot, Auditorias Integrales, Solicitud bolsas Institucionales Para Evento CCAV Facatativá, Promoción y Divulgación Convenio SENA-UNAD, Devolución de Factura No. C2637, Propuesta Desarrollo Publicitario 2016 Nueva York USA, Propuesta Publicitaria Noticias UNO y CM&amp;, Socialización de los Aportes del Rector y las Sugerencias a Aplicar, Formato Cesión de Derechos de la Imagen de la UNAD.</t>
  </si>
  <si>
    <t>Resolución No. 001 por la Cual se Reglamenta la Constitución y funcionamiento de Cajas Menores, Resolución No. 06023 por la cual se constituye la Caja Menor de la GRI-UNAD vigencia 2015, CDP No. 781, Solicitud de constitución de Caja Menor GRI-2015, Resolución No. 0624 por la cual se Aclara la Resolución 06023, Solicitud de Devolución de Chequera Banco Popular, Extractos Bancarios Junio, Julio, Septiembre, Octubre y Noviembre de 2015, Autorización de Mensajero para Retiro de Información, Solicitud de Reactivación de Cuenta Banco Popular, Devolución de Documentos Banco Popular, Solicitud de Reembolso, Envío Soportes de pagos de Impuestos Noviembre 2015, Legalización de Caja Menor GRI-2015, Entrega de Chequera Banco Popular.</t>
  </si>
  <si>
    <t>290-02-06</t>
  </si>
  <si>
    <t>1-73</t>
  </si>
  <si>
    <t>290-16-01</t>
  </si>
  <si>
    <t>1-37</t>
  </si>
  <si>
    <t>1-138</t>
  </si>
  <si>
    <t>Pago Excedente de Celular, Reintegro Pro Consumo de Celular, Solicitud de Firma del Señor Rector, Solicitud Comisión Departamento Amazonas, Aprestamiento Instalaciones para Audiencia Publica, Solicitud Registro Asistencia Audiencia Publica, Solicitud Elaboración Otrosí No. 1, Perpetración Servicio Policial - Rendición de Cuentas 2014, Pago de Honorarios a Contratista, Cotización Para Realizar Actividades de Entrenamiento Actualización y Capacitación a los Servidores Públicos, Presentación de la Firma KING SALOMÓN ABOGADOS S.A.S., Solicitud Firma de Constitución UT UNAD, Envío de Portafolios para Estudiantes Ofrecidos por ZTE, Información para Actualizar RUP, Solicitud Copia de Contrato, Solicitud Flexibilización Recepción Solicitudes Crédito Educativo, Designación para comité de Calificación Invitación Directa 12 de 2015, Invitación a Presentar Propuesta - Términos de Referencia para tres Investigaciones, Becas de Manutención Estudiantes, Envío convenio UNAD - Cree-Ser, Propuesta Interventoría Ampliación de Cobertura, Nuevo convenio Marco SENA, Solicitud entrevista UNAD, Propuesta Memorias Delegada de Tierras, Queja en Contrata de la DIAN y Sus Funcionarios que Realizaron la Diligencia de Registro a la Sede de la GRI el Día 4 de Junio de 2015, Solicitud Cita Para Presentar la UNAD y las Experiencias Relacionadas con las TIC, Observaciones contrato interadministrativo COLCIENCIAS, Oficios Radicados a Ministros, Autorización Publica.</t>
  </si>
  <si>
    <t>Autorización Publica, Observaciones a la Minuta del Contrato y Solicitud de Ajuste, Propuesta Capacitación a Funcionarios del INPEC, Solicitud Apoyo de Seguridad para Celebración de los 34 años de la UNAD, Solicitud Cita Presentación de la UNAD, Base de Datos Proyectos Adelantados con el MINTIC - Solicitud de Apoyo Producción de Video, Tramite RUP de la UNAD, Devolución Prorroga No. 2 Convenio Interadministrativo No. 44 de 2010, Envío Propuesta Diseño de Publicidad Exterior para su Aprobación, Solicitud elaboración Otrosí No. 2, Solicitud Cambio de Fecha de Simulacro y Reunión Indicadores, Tramite Registro Único Proponente, Necesidades Infraestructura Edificio Calle 53, Solicitud Desplazamiento Villavicencio, Convenio Interadministrativo entre el consejo Municipal de Ocaña y la UNAD, Apoyo a Proyecto de Egresados, Apoyo apadrinar el Municipio de Timbiqui - Adecuación de Biblioteca, solicitud para Pauta Publicitaria Revista "FUNDESUPERIOR", Solicitud Cita IYF Colombia, Información de Carácter no se Ajustan a los Lineamientos, Insumos e Impresos Insuficientes para Colaboración de Biblioteca de Timbiqui, Rubro de Presupuestos Agotado para Pauta Publicitaria Revista Hormiga Martin, Autorización para Incluir 2 Personas al Equipo de la GRI al Encuentro de Lideres.</t>
  </si>
  <si>
    <t>Aprobación y Aceptación de Investigación de Mercados del CEAD Duitama, Evidencias Físicas con la Información del Proyecto "Diagnostico Situacional y Plan de Mercadeo para Servicios Ofertados por la UNAD CEAD Duitama", Retroalimentación Sobre Solicitud de Apoyo en Investigación de Mercados Posicionamiento y Promoción de la UNAD, Retroalimentación sobre la Investigación de Mercados.</t>
  </si>
  <si>
    <t>Control de Certificado de Disponibilidad Presupuestal GRI 2015 No. 95, 96 y 97 Ejecutados a Través de ÁPICE, Ejecución Mensual de Ingresos Proyectados GRI a 31/01/2015, Control de Certificados de Disponibilidad Presupuestal No. 198 Ejecutados a Través de ÁPICE, Control de Certificados de Disponibilidad Presupuestal No. 234 Ejecutados a Través de ÁPICE, Ejecución Mensual y Consolidada Proyectos GRI Mes a Mes de Abril de 2015 a Diciembre de 2015, Proyección de Recursos GRI 2016.</t>
  </si>
  <si>
    <t>Devolución de Soportes ÁPICE Noviembre 2014, Devolución de Soportes ÁPICE Diciembre 2014 y Enero 2015, Pago de Honorarios a Contratistas, Devolución Soportes Convenio ÁPICE Febrero 2015, Designación Invitación Directa para Integrar el comité de Calificación de la Invitación Directa No. 12 de 2015, Evaluación Técnica Invitación Directa No. 12 de 2015, Devolución Soportes Convenio ÁPICE Marzo y Abril 2015, Certificación de Cumplimiento Contrato de Prestación de Servicios No. 055 de 2015, Devolución Soportes Convenio ÁPICE Mayo y Junio de 2015, Devolución Soportes Convenio ÁPICE julio de 2015, Solicitud Mantenimiento Sede Calle 53, Devolución Soportes Convenio ÁPICE Agosto 2015, Envío Documentos Orden de Servicio No. 069/2015 y Soportes, Actualización Tabla de Retención Documental, Devolución Soportes Convenio ÁPICE Septiembre, Octubre y Noviembre de 2015.</t>
  </si>
  <si>
    <t>Segundo Informe de Ejecución (Parte 2), Acta de Comité No. 4, Traslado Casos Especiales, Modificación y Aclaración No. 1, Acta de Reunión de Términos de la Ejecución, Informe Final de Ejecución Financiera (Parte 1).</t>
  </si>
  <si>
    <t>Informe Técnico Julio - Parte 2, Solicitud Desembolso del Primer Pago, Acta de comité técnico, Informe de Supervisión Agosto, Informe Técnico Agosto, Solicitud de desembolso Segundo Pago, Acta de Comité técnico, Informe de Supervisión Septiembre, Informe Técnico Septiembre - Parte 1.</t>
  </si>
  <si>
    <t>9 de 9
Total 14 CDs Ente los Folios 1675 al 1782</t>
  </si>
  <si>
    <t>4 de 4
CD Folio No. 595
CD Folio No. 604
CD Folio No. 612
CD Folio No. 613
11 CDs Ente los Folios 597 al 602</t>
  </si>
  <si>
    <t>Convenio Marco de Cooperación UNAD - Colombianos Solidarios, CDP, Solicitud de Propuesta - Términos de Referencia, Entrega de Propuesta, Análisis de Conveniencia, Convenio de Cooperación UNAD - Fundación Colombianos Solidarios 413 de 2013 MDT-UNAD, Acta de Inicio, Oficio - Designación de Supervisión, Oficio - Respuesta de Designación de Supervisión, Actas de Reunión No. 1, 2 y 3, Solicitud CRP, Póliza 21-44-101152523, Solicitud Traslado de Recursos, Primer Informe de Ejecución, Segundo Informe de Ejecución, Informe No. 1 de Supervisión.</t>
  </si>
  <si>
    <t>2 de 2
CD Folio No. 255
CD Folio No. 261
CD Folio No. 263
CD Folio No. 265
4 CDs Ente los Folios 267 al 270</t>
  </si>
  <si>
    <t>139-284</t>
  </si>
  <si>
    <t>Informes Financieros Convenio y/o Contratos GRI 2015 (TRD. Informes)</t>
  </si>
  <si>
    <t>Aprobación y Aceptación de Investigación de Mercados del CEAD José Acevedo y Gómez, Entrega Investigación de Mercados CEAD José Acevedo y Gómez.</t>
  </si>
  <si>
    <t>Programas de Divulgación y Promoción Institucional 2014 (TRD. Programas)</t>
  </si>
  <si>
    <t>Programas de Divulgación y Promoción Institucional 2015 (TRD. Programas)</t>
  </si>
  <si>
    <t>Investigación de Mercados 2015 (TRD. Proyectos).</t>
  </si>
  <si>
    <t>7 de 9, 4 CDS EN FOLIOS
1285,1339,1355,1356</t>
  </si>
  <si>
    <t>1227-1436</t>
  </si>
  <si>
    <t>8 de 9, 18 CDS EN FOLIOS 
1484,1485,1572,
del Folio 1575 a 1589</t>
  </si>
  <si>
    <t>1437-1689</t>
  </si>
  <si>
    <t>Actas de entrega de Transferencia Cuenta de Cobro, Correspondencia</t>
  </si>
  <si>
    <t>1590-1670</t>
  </si>
  <si>
    <t>1010-1228</t>
  </si>
  <si>
    <t>Resoluciones de Recurso de Reposición de Actualización de Banco de Oferentes del la Secretaria Distrital de Soacha, Resoluciones de Aclaración del los Recursos de Reposición</t>
  </si>
  <si>
    <t>1-47</t>
  </si>
  <si>
    <t>Convenio de Cooperación UNAD-WPC, Otrosí No. 1 Convenio de Cooperación UNAD-WPC Edwcando, Otrosí No. 2 Convenio de Cooperación UNAD-WPC Edwcando, CDP No. 1481, Invitación a Celebrar Convenio - Solicitud de Propuesta y Términos de Referencia, Aceptación de la Propuesta y Envío de Soportes por parte de WPC Edwcando, Análisis de Conveniencia y Solicitud de Convenio, Convenio de Cooperación 199 de 2014 entre SCRD-UNAD, Ejercicio de Supervisión, Respuesta Designación de Supervisión, Acta de Inicio Convenio 199 de 2014, Plan Operativo del Convenio, Actas de Reunión No. 1 y 2, Solicitud de CRP, Pólizas No. 21-44-101184864 y No. 21-40-101069005, Solicitud Traslado de Recursos - Factura No. 1141, informe Parcial de Ejecución de WPC Edwcando Dirigido a la - UNAD, Informe Parcial de Ejecución de WPC Edwcando Dirigido a la Secretaria Distrital de Cultura Recreación y Deporte - Parte 1.</t>
  </si>
  <si>
    <t>CDs Bancos Oferentes:
• Centro Educativo Manos Unidas.
• Colegio Militar Almirante Padilla.
• Instituto Pedagógico Nueva Generación.
• Gimnasio Moderno Colombiano.
• Centro Educativo Colombo Latino.
• Liceo Pedagógico de Cundinamarca.
• Colegio Unidad Educativa Nueva América.</t>
  </si>
  <si>
    <t>CDS Banco de Oferentes:
• Colegio Celestin Freinet.
• Colegio Nuestra Señora del Carmen de Soacha.
• Colegio León Magno.
• Liceo Cristiano Martin Lutero.
• Institución Educativa Liceo Conviba.
• Colegio Mayor Nuestra Señora de la Esperanza.
• Liceo Pedagógico San Nicolás.</t>
  </si>
  <si>
    <t>CDS Banco de Oferentes:
• Liceo Adeb.
• Liceo Ángel de la Guarda EU.
• Centro Educativo Colegio San Luis.
• Institución Educativa Instituto Comercial Oasis EU.
• Colegio Pedagógico Los Olivos.
• Liceo Isabel Sarmiento EU.
• Centro Educativo Liceo María Inmaculada.</t>
  </si>
  <si>
    <t>CDS Banco de Oferentes:
• Centro Educativo Jorge Vicente Micolta.
• Centro Educativo Jorge Eliecer Gaitán.
• Centro Santa Teresita.
• Liceo Satélite.
• Colegio Antonio Nariño.
• Liceo Integral Los Alisos.
• Institución Educativa Liceo Nueva Vida EU.</t>
  </si>
  <si>
    <t>CDS Banco de Oferentes:
• Colegio Jorge Isaacs.
• Liceo Infantil Parque del Sol 3.
• Colegio Cosmos EU.
• Colegio Alfonso Reyes.
• Colegio Laura Vicuña.
• Instituto de Integración Escolar San Agustín EU.
• Colegio Eugenio Díaz Castro.</t>
  </si>
  <si>
    <t>CDS Banco de Oferentes:
• Institución Educativa Colegio Pedagógico Sagrada Sabiduría Soacha.
• Institución Educativa Instituto Buenos Aires.
• Colegio Santa Teresita de Soacha El Trébol.
• Colegio Herrero.
• Centro Educativo Liceo Nuestra Señora Milagrosa.
• Colegio Miguel de Cervantes Saavedra.
• Instituto San Mateo de Propiedad de la Investigación Agro Ambiental.</t>
  </si>
  <si>
    <t>CDS Banco de Oferentes:
• Instituto de Investigación Ambiental y Agropecuaria Joaquín Montoya.
• IE Santa Verónica.
• Colegio de Bachillerato del Niño Jesús.
• Colegio Miguel de Cervantes EU.
• Colegio Nueva Andalucía.
• Liceo Pedagógico El Refugio.
• Institución Educativa Fundación Amor.</t>
  </si>
  <si>
    <t>CDS Banco de Oferentes:
• Liceo Educativo Baden Powell.
• Gimnasio La Alameda.
• Colegio José Asunción Silva.
• Corporación Educativa Minuto de Dios.
• Liceo Infantil Leonardo Da Vinci.
• Liceo Cristiano Semilla de Vida EU.
• Colegio de la Inmaculada Concepción.</t>
  </si>
  <si>
    <t>CDS Banco de Oferentes:
• Liceo Maranata.
• Gimnasio Moderno Nueva Colombia.
• Centro Educativo Santa Isabel.
• Institución Educativa Colegio María Magdalena EU.
• Instituto Pedagógico Juan Pablo II.
• Colegio Bilingüe de Soacha Rosalía Vidal de Rico.
• Bachillerato Técnico Comercial Santa Ana EU.</t>
  </si>
  <si>
    <t>CDS Banco de Oferentes:
• Institución Educativa Juventud del Sur.
• Liceo Montessori.
• Institución Educativa de María Reina.
• Liceo San Francisco de Asís.
• Colegio Ricaurte.
• Colegio Campestre Senderos.
• Colegio El Nazareno EU.</t>
  </si>
  <si>
    <t>CDS Banco de Oferentes:
• Colegio Fundación Liceo Domingo Sabio.
• Colegio Técnico Héroes Nacionales.
• Liceo Cristiano Manantial de Vida.
• Liceo Cristiano Vida Nueva.
• Colegio El Castillo de San Mateo.
• Instituto Pedagógico de Soacha EU.
• Colegio Gimnasio Tequendama.</t>
  </si>
  <si>
    <t>CDS Banco de Oferentes:
• Colegio Escuela Normal Superior María Auxiliadora.
• Centro Educativo Superior Interamericano.
• Colegio Gimnasio Santa Ana EU.
• Colegio Antonia Santos Ltda.
• Institución EDUCATIVA Colegio Santa Rosa de Lima EU.
• Propuesta de Banco de Oferentes.</t>
  </si>
  <si>
    <t>Convenio de Cooperación UNAD - Cree-Ser, Contrato de Suministros No. 151 de 2013 ÁPICE - Cree-Ser, Autorizaciones por parte de los Estudiantes Para Reclamara Material Didáctico y de Apoyo para el Curso Diplomado "Desarrollo Humano y Familiar", Diseño de Diplomado y Folletos, Correspondencia, Recibos de Pago para en entrega del Material Didáctico y de Apoyo para el Curso de Diplomado Desarrollo Humano y Familiar, Entrega de Syllabus del Diplomado.</t>
  </si>
  <si>
    <t>Autorizaciones por parte de los Estudiantes Para Reclamara Material Didáctico y de Apoyo para el Curso Diplomado "Desarrollo Humano y Familiar", Recibos de Pago para en entrega del Material Didáctico y de Apoyo para el Curso de Diplomado Desarrollo Humano y Familiar Correspondencia, Oficios Envío de Material de Apoyo del Curso al CEAD de Neiva, Corozal, Medellín, Bucaramanga, Ibagué, Valledupar y Palmira, Listados de Entrega de Materiales, Reunión - Aprobación Solicitud Pago Cree-Ser.</t>
  </si>
  <si>
    <t>1-206</t>
  </si>
  <si>
    <t>207-396</t>
  </si>
  <si>
    <t>397-448</t>
  </si>
  <si>
    <t>290-03-03</t>
  </si>
  <si>
    <t xml:space="preserve">Formato IWS, Orden de recolección, Documentación correspondiente a Lavado y Desinfección de Tanques y fumigación, Respuesta Radicado 2015ER93047 Formulario de Inscripción Programa de Gestión Ambiental Empresarial - GAE, Manifiesto de recolección No. 6933. GAIA VITARE, Formato de Entrega de Elementos - GRI. </t>
  </si>
  <si>
    <t>1-32</t>
  </si>
  <si>
    <t>Contrato de Suministros No. 151/2013 Celebrado Entre la Asociación Panamericana de Instituciones de Crédito Educativo - ÁPICE y Cree-Ser Educación con Valores S.A.S.</t>
  </si>
  <si>
    <t>Correspondencia, Entrega de Documentos Cree-Ser, Solicitud y Envío de Material de Apoyo Neiva y Medellín, Certificación de Cumplimiento de Pagos, Cotización No. 1850 y Factura No. 9471, Autorizaciones por parte de los Estudiantes Para Reclamara Material Didáctico y de Apoyo para el Curso Diplomado "Desarrollo Humano y Familiar", Informe de Supervisión, Documentos para Pago de Orden de Servicio No. 056 de 2014.</t>
  </si>
  <si>
    <t>1-64</t>
  </si>
  <si>
    <t>1-49</t>
  </si>
  <si>
    <t>Convenio Marco de Cooperación entre la UNAD y la Universidad de Alcalá - UAH (España)</t>
  </si>
  <si>
    <t>1-6</t>
  </si>
  <si>
    <t>Convenio Marco de Cooperación Suscrito entre la Universidad Nacional Abierta y a Distancia - UNAD y la Universidad de Alcalá - UAH (España). (TRD. Convenios).</t>
  </si>
  <si>
    <t>Convenio Marco de Cooperación Interinstitucional Suscrito entre la Universidad Nacional Abierta y a Distancia UNAD y la Universidad Católica del Norte - UCN (Chile). (TRD. Convenios).</t>
  </si>
  <si>
    <t xml:space="preserve">Convenio Marco de Cooperación entre la UNAD y la Universidad Católica del Norte - UCN (Chile), Socialización Convenios Internacionales, Solicitud de Información por Cada Convenio para las Acciones de Divulgación, Respuesta a su Solicitud 290-10321. </t>
  </si>
  <si>
    <t>Convenio Marco de Colaboración Académica entre la Universidad Nacional Abierta y a Distancia UNAD y la Universidad de Ciencias Empresariales y Sociales - UCES (Republica de Argentina). (TRD. Convenios).</t>
  </si>
  <si>
    <t>Convenio Marco de Colaboración Académica entre la UNAD y la Universidad de Ciencias Empresariales y sociales - UCES (Republica de Argentina).</t>
  </si>
  <si>
    <t>1-2</t>
  </si>
  <si>
    <t>Convenio Marco de Cooperación Entre GESTAR PHARMA S.A.S. y la UNAD, Envío de Original Convenio, Firma Convenio UNAD, GESTAR PHARMA, Convenio Descuento de Matricula.</t>
  </si>
  <si>
    <t>Contrato de Arrendamiento de Software No. 122-2011 ÁPICE - LEXCO S.A., Acta de Inicio de Contrato No. 122 de 2011, Póliza No. 820-45-994000005675 Anexo 0 y Anexo 4, Ejercicio de Supervisión y Términos de Referencia, Informe de Casos y Avances, Otrosí No. 1 al Contrato de Arrendamiento No. 122-2011, Formato Único Informe de Supervisor o Interventor para contratos y Convenios - Obligaciones LEXCO.</t>
  </si>
  <si>
    <t>1-36</t>
  </si>
  <si>
    <t>Convenio Interadministrativo No. 44 de 2010 Celebrado Entre el fondo de Desarrollo Local de Rafael Uribe Uribe y la Universidad Nacional Abierta y a Distancia - UNAD (TRD Convenios).</t>
  </si>
  <si>
    <t>Oficio D-27984 - Concepto Convenio FUNVICTORIA.</t>
  </si>
  <si>
    <t>1</t>
  </si>
  <si>
    <t>Convenio Marco de Cooperación ente la Federación Colombiana de Ajedrez - FECODAZ y la UNAD,  Envío de Originales del Convenio FECODAZ y al UNAD, Devolución de tres Originales de Convenios.</t>
  </si>
  <si>
    <t>Convenio Marco de Cooperación Interinstitucional Celebrado entre la Federación Colombiana de Ajedrez - FECODAZ y la Universidad Nacional Abierta y a Distancia - UNAD (TRD. Convenios).</t>
  </si>
  <si>
    <t>Convenio con UNAD y Hotel Capital.</t>
  </si>
  <si>
    <t>1-3</t>
  </si>
  <si>
    <t>Convenio Marco de Cooperación Interinstitucional Celebrado Entre la Universidad Nacional Abierta y a Distancia - UNAD y la Asociación Colegio Nacional de Investigadores Criminalísticos del Cuerpo Técnico de Investigación - ACOLCTI (TRD. Convenios).</t>
  </si>
  <si>
    <t>Convenio Marco de Cooperación UNAD y la Asociación Colegio Nacional de Investigadores Criminalísticos del cuerpo Técnico de Investigación - ACOLCTI, Convenio Derivado de Cooperación No. 1 entre la ACOLCTI y la UNAD, Envío Original Convenios UNAD - ACOLCTI, Convenio Descuento de Matricula.</t>
  </si>
  <si>
    <t>Convenio con el Fondo de Empleados de Profamilia - FEMPRO (TRD. Convenios)</t>
  </si>
  <si>
    <t>1-5</t>
  </si>
  <si>
    <t>Envío de Originales del Convenio entre FEMPRO y la UNAD, Envío de Documentos - Convenio entre FEMPRO y la UNAD, Convenio Descuento por Matricula.</t>
  </si>
  <si>
    <t>Convenio con Radio Frecuencia Ltda. ADRF</t>
  </si>
  <si>
    <t xml:space="preserve">Propuesta Departamento de Córdoba Zonificación Agroecológica, Convenio Marco de Cooperación Celebrado entre la Gobernación de Córdoba y la UNAD, Certificación - UNAD, Certificación de Cofinanciación, Carta de Intención de Participación, Presentación Programa - Proyecto fondo de CTel-SGR, Acuerdo de Propiedad Intelectual - UNAD, Presentación del Grupo de Investigación GIGASS, Participación Proyecto Susceptible de ser financiado con Recursos del Fondo de CTel-SGR, Correo electrónico - Cartas Documentos Colciencias, Perfil del Proyecto - Sistema de Información de Oferta Agropecuaria y Acuícola, </t>
  </si>
  <si>
    <t>Convenio de Cooperación Asociación Mutual la Esperanza Salud ESS - ASMET SALUD ESS y la UNAD, Correo Electrónico - Solicitud y Respuesta de Información de Beneficios, Correo Electrónico - Solicitud Atención Vía Telefónica para Promoción y Divulgación, Correo Electrónico - Envío de Piezas Publicitarias, Convenio Descuento de Matricula, Correo Electrónico - Solicitud de Información Convenio de la Doctora Nancy en Popayán.</t>
  </si>
  <si>
    <t>1-18</t>
  </si>
  <si>
    <t>Convenio Marco de Cooperación Interinstitucional No 0020 Gobernación del Amazonas-UNAD, Carta remitiendo Convenio a la GRI.</t>
  </si>
  <si>
    <t>Convenio de Cooperación Interinstitucional Celebrado entre la Corporación Integral Tecno Digital - CITED Ltda. Y la Universidad Nacional Abierta y a Distancia - UNAD. (TRD. Convenios).</t>
  </si>
  <si>
    <t>Radicación No 088552 - Rad. 330- S075405, Radicación 3462 - Rad. 5402-13-3844, Propuesta para Convenio Interinstitucional CITED, Envío de Correo Electrónicos, Convenio de Cooperación interinstitucional CITED-UNAD, Otro si Modificatorio al convenio interinstitucional UNAD-CITED, Envío y Devolución de Videos, Solicitud de Auditorio Graduación de los Jóvenes en Acción, Documentos Corporación Integral Tecno Digital CITED, Proyecto COL 41657 PNUD Documentos, Actividades del Programa Jóvenes en Acción Unión Temporal-UNAD-CITED.</t>
  </si>
  <si>
    <t>Contrato de Arrendamiento de Software No. 122/2011 Celebrado Entre la Asociación Panamericana de Instituciones de Crédito Educativo - ÁPICE y LEXCO S.A.S.</t>
  </si>
  <si>
    <t>Criterios de Selección para los Beneficiarios convenio 044 de 2010, Convenio Interadministrativo No. 044 De 2010, Remisión Acta de Iniciación y Otro si Convenio 044 de 2010, Envío de Documentos Acta de Inicio y Otrosí, Remisión Acta de Matricula.</t>
  </si>
  <si>
    <t>Convenio Marco de Cooperación Interinstitucional Celebrado entre Gestar Pharma S.A.S. y la Universidad Nacional Abierta y a Distancia (TRD. Convenios).</t>
  </si>
  <si>
    <t>Convenio Celebrado entre la Fundación para el Aprendizaje y Desarrollo Sostenible Victoria - FUNVICTORIA y la Universidad Nacional Abierta y a Distancia - UNAD (TRD. Convenios).</t>
  </si>
  <si>
    <t>Contrato de Prestación de Servicios Profesionales No. 072-2013 Suscrito entre la Asociación Panamericana de Instituciones de Crédito educativo - ÁPICE y el Doctor Armando Rafael Escobar Gil (TRD. Convenios).</t>
  </si>
  <si>
    <t>Informe Discapacidad Colombia 2011, Acta de Reunión - Presentación Propuesta de Educación Inclusiva, Taller No. 1 Inclusión por la Eliminación de Barreras  Educativas, Acta de Reunión - Proyecto de Inclusión Social y Lista asistencia, Agenda del día reunión y lista de asistencia, Lista asistencia Taller  expertos Tema Inclusión Educativa, Lista asistencia Tema Inclusión Educativa, Solicitud información Educación Inclusiva en la UNAD, Apoyo a Supervisión Contrato de Prestación de Servicios Profesionales No 072 del 2013.</t>
  </si>
  <si>
    <t xml:space="preserve">Envío Convenio UNAD - Hotel Capital, Devolución de Convenio Firmado UNAD - Hotel Capital, </t>
  </si>
  <si>
    <t>Convenio Federación Colombiana es Pasión (TRD. Convenios).</t>
  </si>
  <si>
    <t>Envío Original Convenio, Envío de tres convenios para firma mesa técnica -JCM Consecutivo.</t>
  </si>
  <si>
    <t>Convenio con la Federación Colombiana de Esgrima - FEDECOL (TRD. Convenios)</t>
  </si>
  <si>
    <t>Oficio - Envío y Devolución de Originales Firmados del Convenio entre Federación Colombiana de Esgrima - FEDECOL y la UNAD.</t>
  </si>
  <si>
    <t>Envío y Devolución Originales Convenio de Cooperación Radio Frecuencia Ltda. IDRF, Designación de Supervisión, Apoyo a supervisión al Convenio, Solicitud Firma Acta de Liquidación Convenio con IDRF, Remisión Acta de Liquidación Convenio IDRF 2013, Solicitud y Respuesta Firma Acta de Liquidación, Legalización Acta de Liquidación con IDRF.</t>
  </si>
  <si>
    <t>Convenio Marco de Cooperación Interinstitucional Celebrado entre la gobernación de Córdoba y la Universidad Nacional Abierta y a Distancia - UNAD (TRD. Convenios).</t>
  </si>
  <si>
    <t>Convenio de Cooperación Interinstitucional Suscrito Entre la Universidad Nacional Abierta y a Distancia - UNAD y la Asociación Mutual la Esperanza Salud ESS. (TRD. Convenios).</t>
  </si>
  <si>
    <t>Convenio Marco de Cooperación Interinstitucional No. 00020 Celebrado entre el Gobierno del Amazonas y la Universidad Nacional Abierta y a Distancia - UNAD (TRD. Convenios).</t>
  </si>
  <si>
    <t>Activos por Grupo IUCI Detallado UNAD, Reporte de Elementos Controlables, Comprobantes de Novedades de Traspaso o Reintegro de Bienes, Propiedad de la UNAD, Acta de entrega de equipos ITS InfoCom.</t>
  </si>
  <si>
    <t>Mantenimiento Integral y Preventiva MIP INTEGRAL Elevadores, Visita de Usuario VIGÍAS DE COLOMBIA S.R.L., VISITA Usuario Supervisora - Conserjes Inmobiliarios Ltda., Acta de Inspección Extrema y Revisión Interna - Acueducto, Formato de Seguimiento y evaluación de mantenimiento de la Infraestructura Física, Formato de registro de Reuniones y Comités Institucionales, constancia de Lectura - Acueducto, Reporte de servicio No. 4643, 4649 y 4457 - Kontrol Aire acondicionado, Formato de registro de Reuniones y Comités Institucionales, Revisión Técnica Reparaciones.</t>
  </si>
  <si>
    <t>Consecutivo de Correspondencia Único Institucional, Oficina Infraestructura Técnica y Soporte Técnico.</t>
  </si>
  <si>
    <t>Entrega de Elementos - Conserjes inmobiliarios Ltda., Invitación Publica 01 de 2015-13-01-2015 VIGÍAS DE COLOMBIA S.R.L. LTDA., Invitación Publica 01 de 2015-13-01-2015 Unión Temporal COMPAÑÍA DE VIGILANCIA PRIVADA SESERCOL Ltda. y SERVISION DE COLOMBIA &amp; CIA. Ltda., Entrega Elementos de Aseo y Cafetería, Envío de tubos fluorescente dañados, Invitación Publica 02 de 2015; UNIÓN TEMPORAL CONSERJES INMOBILIARIOS Ltda. - ASECOLBAS Ltda., Formato Novedades de Traspaso. Placas 10538-10451, Envío Elementos - GIDT, Comprobante de salida de Almacén. Número de egreso 126, Asignación de elementos, Envío Pedido Elementos de Consumo Segundo Trimestre, Envío Comprobante de Salida de Almacén, Comprobante de salida de Almacén. Número de traslado 96, Envío formato de entrega de equipos de Cómputo leasing, Formato de Novedades de Traspaso. Placa 26060217662, Formato de Novedades de Traspaso. Placa 2170230520.</t>
  </si>
  <si>
    <t>Inventario Individual de Bienes - Inventario de Bienes UNAD (TRD Inventarios).</t>
  </si>
  <si>
    <t>Inventario Individual de Bienes - Inventario Gestión Administrativa (TRD Inventarios).</t>
  </si>
  <si>
    <t>Inventario Individual de Bienes - Inventario Gestión Ambiental (TRD Inventarios).</t>
  </si>
  <si>
    <t>Consecutivo de Correspondencia Único Institucional - Oficina de Convenios y Alianzas.</t>
  </si>
  <si>
    <t>1-61</t>
  </si>
  <si>
    <t>1-88</t>
  </si>
  <si>
    <t>Remisión de Seguimiento al Informe Final, Alcance Informe financiero de Supervisión, Respuesta Cuarto Informe de Supervisión Abril 30 de 2015, Plan Operativo Otrosí No. 1, Acta de Liquidación Convenio 199 de 2014, Solicitud de Desembolso Tercer Pago - Factura No. 2141, Respuesta a su Solicitud de Información Frente al PQR No. 152043.</t>
  </si>
  <si>
    <t>1177-1233</t>
  </si>
  <si>
    <t>290-07</t>
  </si>
  <si>
    <t>Listado de Asistencia - Socialización Invitación Rendición de Cuentas Vigencia 2010 y Posesión del Señor Rector, Formato de Inscripción y Asistencia a Evento</t>
  </si>
  <si>
    <t>Remisión Informe Trimestral de Gestión Impreso, Entrega Acta de Líder de Proceso Año 2012,  Justificación para eliminación de Riesgos Referenciados por la GRI en el 2011, Aceptación a Invitación a encuentro Nacional para el Rediseño del Sistema de Gestión de la Calidad", Cartilla Procesos de Gestión Interinstitucional - Orientaciones para Preparar Auditorias Internas, Eliminación Acción GRI-6586 del SIGMA, Solicitud Aplicación Formato de Cumplimiento Jornada Laboral Versión FI-DH-STHUM-006-004, Formato de Cumplimiento de Jornada Laboral, Envío Acta de Liquidación Bilateral - Dra. Nancy Rodríguez Mateus.</t>
  </si>
  <si>
    <t>1-60</t>
  </si>
  <si>
    <t>1-33</t>
  </si>
  <si>
    <t>Acta de Entrega Transferencia Documental 2013 - Inventario Documental de la Carpeta 1 a la 244</t>
  </si>
  <si>
    <t>Acta de Entrega Transferencia Documental 2014-II - Inventario Documental de la Carpeta 555 a la 3149</t>
  </si>
  <si>
    <t>Acta de Entrega Transferencia Documental 2014-III - Inventario Documental de la Carpeta 3150 a la 4424</t>
  </si>
  <si>
    <t>Acta de Entrega Transferencia Documental 2015 - Inventario Documental de la Carpeta 4425 a la 5786</t>
  </si>
  <si>
    <t>1-111</t>
  </si>
  <si>
    <t>Consecutivo de Correspondencia Único Institucional - Oficina Financiera</t>
  </si>
  <si>
    <t>Consecutivo de Correspondencia Único Institucional - Oficina de Gerencia</t>
  </si>
  <si>
    <t>1-28</t>
  </si>
  <si>
    <t>Actas de para el Proceso de Capacitación y Reinducción - Oficina de Gerencia.</t>
  </si>
  <si>
    <t>Investigación de Mercados. Estrategias de Mercadeo y Promoción que Generan Mayor Impacto en el Publico del CEAD José Acevedo y Gómez (TRD. Proyectos).</t>
  </si>
  <si>
    <t>Investigación de Mercados. Estrategias de Mercadeo y Promoción que Generan Mayor Impacto en el Publico del CEAD Duitama (TRD. Proyectos).</t>
  </si>
  <si>
    <t>Correspondencia Recibida y Despachada de la Oficina de Convenios y Alianzas Durante le año 2010</t>
  </si>
  <si>
    <t>Correspondencia Recibida y Despachada de la Oficina de Convenios y Alianzas Durante le año 2011</t>
  </si>
  <si>
    <t>Correspondencia Recibida y Despachada de la Oficina de Convenios y Alianzas Durante le año 2012</t>
  </si>
  <si>
    <t>Correspondencia Recibida y Despachada de la Oficina de Convenios y Alianzas Durante le año 2014</t>
  </si>
  <si>
    <t>Correspondencia Recibida y Despachada de la Oficina de Convenios y Alianzas Durante le año 2015</t>
  </si>
  <si>
    <t>Inventarios del Archivo de Gestión (TRD. Inventarios)</t>
  </si>
  <si>
    <t>Acta de entrega Transferencia Documental 2014 , Acta de Reunión Gestión Documental - Cotejo Documental para Transferencia, Inventario Documental Carpetas 245 a la 554</t>
  </si>
  <si>
    <t>Actas Transferencia Documental - Oficina de Gestión Documental</t>
  </si>
  <si>
    <t>Acta de Devolución Transferencia Documental, Compromiso de Entrega Transferencia Documental GRI.</t>
  </si>
  <si>
    <t>Actas de Capacitación - Oficina de Gestión Documental</t>
  </si>
  <si>
    <t>Reinducción en Actualizaciones de los Lineamientos de Gestión Documental, Capacitación Uso del Formato de Chequeo Tipo a Tipo, Capacitación Gestión Documental, Listas de Chequeo Tipo a Tipo, Reinducción en Actualizaciones de los Lineamientos de Gestión Documental, Acta de Reunión - Revisión Convenios de Supervisión Ultima Transferencia 2014.</t>
  </si>
  <si>
    <t>Reinducción en Actualizaciones de los Lineamientos de Gestión Documental, Revisión Archivo de Mercadeo, Entrega de las Carpetas por Parte de Mercadeo para Transferencia.</t>
  </si>
  <si>
    <t>Cuadro Programación de Reuniones, Reunión Actualización Tablas de Retención Documental de las Diferentes Oficinas, Capacitación, Diligenciamiento y Entrega de Encuestas Actualizadas GRI 2015</t>
  </si>
  <si>
    <t>Consecutivo de Correspondencia Único Institucional - Oficina de Gestión Documental</t>
  </si>
  <si>
    <t>Entrega de Encuestas para Actualización de Tablas de Retención Documental GRI 2015, Solicitud de Materiales de Archivo para el Año 2014 - Gestión Documental GRI</t>
  </si>
  <si>
    <t>Inventario Caja Menor GRI 2015 - Informes Financieros (TRD. Informes)</t>
  </si>
  <si>
    <t xml:space="preserve">1 de 1
13 Paquetes con Fichas de Evaluación de Talleres </t>
  </si>
  <si>
    <t>290-40-04</t>
  </si>
  <si>
    <t>Libro de correspondencia - Oficina de Gestión Documental</t>
  </si>
  <si>
    <t>Testigo documental del libro de correspondencia recibida del 2013 a Enero 2015</t>
  </si>
  <si>
    <t>OSCAR ARNOL PULIDO GONZÁLEZ</t>
  </si>
  <si>
    <t>CONTRATISTA</t>
  </si>
  <si>
    <t>1 de 1 
CD en folio 88</t>
  </si>
  <si>
    <t>1-66</t>
  </si>
  <si>
    <t>DIEGO ALEXANDER GALINDO SUAZA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</si>
</sst>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_ * \-#.##0.00_ ;_ * \-??_ ;_ @_ "/>
  </numFmts>
  <fonts count="10" x14ac:knownFonts="1">
    <font>
      <sz val="10"/>
      <name val="Arial"/>
    </font>
    <font>
      <sz val="10"/>
      <name val="Arial"/>
      <family val="2"/>
    </font>
    <font>
      <sz val="12"/>
      <name val="Arial"/>
      <family val="2"/>
    </font>
    <font>
      <b/>
      <sz val="12"/>
      <name val="Arial"/>
      <family val="2"/>
    </font>
    <font>
      <b/>
      <sz val="10.5"/>
      <name val="Arial"/>
      <family val="2"/>
    </font>
    <font>
      <sz val="10.5"/>
      <name val="Arial"/>
      <family val="2"/>
    </font>
    <font>
      <b/>
      <sz val="10"/>
      <name val="Arial"/>
      <family val="2"/>
    </font>
    <font>
      <sz val="11"/>
      <name val="Arial"/>
      <family val="2"/>
    </font>
    <font>
      <b/>
      <sz val="11"/>
      <name val="Arial"/>
      <family val="2"/>
    </font>
    <font>
      <sz val="10"/>
      <name val="Arial"/>
    </font>
  </fonts>
  <fills count="11">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indexed="9"/>
        <bgColor indexed="3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26"/>
      </patternFill>
    </fill>
    <fill>
      <patternFill patternType="solid">
        <fgColor theme="0" tint="-0.249977111117893"/>
        <bgColor indexed="31"/>
      </patternFill>
    </fill>
    <fill>
      <patternFill patternType="solid">
        <fgColor theme="0" tint="-0.249977111117893"/>
        <bgColor indexed="64"/>
      </patternFill>
    </fill>
    <fill>
      <patternFill patternType="solid">
        <fgColor theme="0"/>
        <bgColor indexed="31"/>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164" fontId="1" fillId="0" borderId="0" applyFont="0" applyFill="0" applyBorder="0" applyAlignment="0" applyProtection="0"/>
    <xf numFmtId="0" fontId="9" fillId="0" borderId="0"/>
  </cellStyleXfs>
  <cellXfs count="170">
    <xf numFmtId="0" fontId="1" fillId="0" borderId="0" xfId="0" applyFont="1"/>
    <xf numFmtId="0" fontId="2" fillId="2" borderId="1" xfId="0" applyNumberFormat="1" applyFont="1" applyFill="1" applyBorder="1" applyAlignment="1">
      <alignment horizontal="right" vertical="top"/>
    </xf>
    <xf numFmtId="0" fontId="2" fillId="2" borderId="0" xfId="0" applyFont="1" applyFill="1" applyBorder="1" applyAlignment="1">
      <alignment horizontal="center" vertical="top"/>
    </xf>
    <xf numFmtId="0" fontId="2" fillId="2" borderId="0" xfId="0" applyFont="1" applyFill="1" applyBorder="1" applyAlignment="1">
      <alignment vertical="top"/>
    </xf>
    <xf numFmtId="0" fontId="2" fillId="2" borderId="0" xfId="0" applyNumberFormat="1" applyFont="1" applyFill="1" applyBorder="1" applyAlignment="1">
      <alignment horizontal="right" vertical="top"/>
    </xf>
    <xf numFmtId="0" fontId="3" fillId="2" borderId="0" xfId="0" applyNumberFormat="1" applyFont="1" applyFill="1" applyBorder="1" applyAlignment="1">
      <alignment horizontal="center" vertical="top"/>
    </xf>
    <xf numFmtId="0" fontId="3" fillId="2" borderId="2" xfId="0" applyFont="1" applyFill="1" applyBorder="1" applyAlignment="1">
      <alignment vertical="top"/>
    </xf>
    <xf numFmtId="0" fontId="3" fillId="2" borderId="3" xfId="0" applyFont="1" applyFill="1" applyBorder="1" applyAlignment="1">
      <alignment vertical="top"/>
    </xf>
    <xf numFmtId="0" fontId="3" fillId="2" borderId="3" xfId="0" applyNumberFormat="1" applyFont="1" applyFill="1" applyBorder="1" applyAlignment="1">
      <alignment vertical="top"/>
    </xf>
    <xf numFmtId="0" fontId="3" fillId="2" borderId="4" xfId="0" applyFont="1" applyFill="1" applyBorder="1" applyAlignment="1">
      <alignment vertical="top"/>
    </xf>
    <xf numFmtId="0" fontId="3" fillId="2" borderId="0" xfId="0" applyFont="1" applyFill="1" applyBorder="1" applyAlignment="1">
      <alignment vertical="top"/>
    </xf>
    <xf numFmtId="0" fontId="3" fillId="2" borderId="6" xfId="0" applyFont="1" applyFill="1" applyBorder="1" applyAlignment="1">
      <alignment vertical="top"/>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2" fillId="2" borderId="8" xfId="0" applyFont="1" applyFill="1" applyBorder="1" applyAlignment="1">
      <alignment horizontal="center" vertical="top"/>
    </xf>
    <xf numFmtId="0" fontId="2" fillId="2" borderId="8" xfId="0" applyNumberFormat="1" applyFont="1" applyFill="1" applyBorder="1" applyAlignment="1">
      <alignment horizontal="center" vertical="top"/>
    </xf>
    <xf numFmtId="0" fontId="2" fillId="2" borderId="9" xfId="0" applyFont="1" applyFill="1" applyBorder="1" applyAlignment="1">
      <alignment horizontal="center" vertical="top"/>
    </xf>
    <xf numFmtId="0" fontId="2" fillId="3" borderId="0" xfId="0" applyFont="1" applyFill="1"/>
    <xf numFmtId="0" fontId="2" fillId="3" borderId="0" xfId="0" applyNumberFormat="1" applyFont="1" applyFill="1"/>
    <xf numFmtId="0" fontId="2" fillId="3" borderId="0" xfId="0" applyFont="1" applyFill="1" applyAlignment="1">
      <alignment horizontal="right"/>
    </xf>
    <xf numFmtId="0" fontId="2" fillId="3" borderId="0" xfId="0" applyFont="1" applyFill="1" applyAlignment="1">
      <alignment horizontal="left"/>
    </xf>
    <xf numFmtId="0" fontId="2" fillId="2" borderId="0" xfId="0" applyNumberFormat="1" applyFont="1" applyFill="1" applyBorder="1" applyAlignment="1">
      <alignment horizontal="center" vertical="top"/>
    </xf>
    <xf numFmtId="0" fontId="3" fillId="2" borderId="0" xfId="0" applyNumberFormat="1" applyFont="1" applyFill="1" applyBorder="1" applyAlignment="1">
      <alignment vertical="top"/>
    </xf>
    <xf numFmtId="0" fontId="3" fillId="2" borderId="5" xfId="0" applyFont="1" applyFill="1" applyBorder="1" applyAlignment="1">
      <alignment horizontal="center" vertical="top"/>
    </xf>
    <xf numFmtId="0" fontId="1" fillId="6" borderId="0" xfId="0" applyFont="1" applyFill="1" applyAlignment="1">
      <alignment horizontal="justify" vertical="center" wrapText="1"/>
    </xf>
    <xf numFmtId="0" fontId="1" fillId="6" borderId="0" xfId="0" applyFont="1" applyFill="1" applyAlignment="1">
      <alignment horizontal="center" vertical="center" wrapText="1"/>
    </xf>
    <xf numFmtId="0" fontId="5" fillId="6" borderId="0" xfId="0" applyFont="1" applyFill="1" applyAlignment="1">
      <alignment horizontal="justify" vertical="center" wrapText="1"/>
    </xf>
    <xf numFmtId="0" fontId="4" fillId="6" borderId="24" xfId="0" applyFont="1" applyFill="1" applyBorder="1" applyAlignment="1">
      <alignment horizontal="center" vertical="center" wrapText="1"/>
    </xf>
    <xf numFmtId="0" fontId="5" fillId="6" borderId="23" xfId="0" applyFont="1" applyFill="1" applyBorder="1" applyAlignment="1">
      <alignment horizontal="justify" vertical="center" wrapText="1"/>
    </xf>
    <xf numFmtId="0" fontId="4" fillId="5" borderId="25" xfId="0" applyFont="1" applyFill="1" applyBorder="1" applyAlignment="1">
      <alignment horizontal="center" vertical="center" wrapText="1"/>
    </xf>
    <xf numFmtId="0" fontId="5" fillId="5" borderId="21" xfId="0" applyFont="1" applyFill="1" applyBorder="1" applyAlignment="1">
      <alignment horizontal="justify" vertical="center" wrapText="1"/>
    </xf>
    <xf numFmtId="0" fontId="4" fillId="6" borderId="25" xfId="0" applyFont="1" applyFill="1" applyBorder="1" applyAlignment="1">
      <alignment horizontal="center" vertical="center" wrapText="1"/>
    </xf>
    <xf numFmtId="0" fontId="5" fillId="6" borderId="21" xfId="0" applyFont="1" applyFill="1" applyBorder="1" applyAlignment="1">
      <alignment horizontal="justify" vertical="center" wrapText="1"/>
    </xf>
    <xf numFmtId="0" fontId="4" fillId="5" borderId="26" xfId="0" applyFont="1" applyFill="1" applyBorder="1" applyAlignment="1">
      <alignment horizontal="center" vertical="center" wrapText="1"/>
    </xf>
    <xf numFmtId="0" fontId="5" fillId="5" borderId="22" xfId="0" applyFont="1" applyFill="1" applyBorder="1" applyAlignment="1">
      <alignment horizontal="justify" vertical="center" wrapText="1"/>
    </xf>
    <xf numFmtId="0" fontId="4" fillId="5" borderId="27"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2" fillId="2" borderId="1" xfId="0" applyFont="1" applyFill="1" applyBorder="1" applyAlignment="1">
      <alignment horizontal="center" vertical="top"/>
    </xf>
    <xf numFmtId="0" fontId="3" fillId="2" borderId="0" xfId="0" applyFont="1" applyFill="1" applyBorder="1" applyAlignment="1">
      <alignment horizontal="center" vertical="top"/>
    </xf>
    <xf numFmtId="0" fontId="3" fillId="2" borderId="6" xfId="0" applyFont="1" applyFill="1" applyBorder="1" applyAlignment="1">
      <alignment horizontal="center" vertical="top"/>
    </xf>
    <xf numFmtId="0" fontId="3" fillId="2" borderId="0" xfId="0" applyFont="1" applyFill="1" applyBorder="1" applyAlignment="1">
      <alignment horizontal="right" vertical="top"/>
    </xf>
    <xf numFmtId="0" fontId="3" fillId="7" borderId="1" xfId="0" applyFont="1" applyFill="1" applyBorder="1" applyAlignment="1">
      <alignment horizontal="center" vertical="center" wrapText="1"/>
    </xf>
    <xf numFmtId="0" fontId="2" fillId="2" borderId="5" xfId="0" applyFont="1" applyFill="1" applyBorder="1" applyAlignment="1">
      <alignment horizontal="right" vertical="top"/>
    </xf>
    <xf numFmtId="0" fontId="2" fillId="2" borderId="8" xfId="0" applyFont="1" applyFill="1" applyBorder="1" applyAlignment="1">
      <alignment horizontal="center" vertical="center"/>
    </xf>
    <xf numFmtId="0" fontId="7" fillId="0" borderId="1" xfId="1" applyFont="1" applyFill="1" applyBorder="1" applyAlignment="1">
      <alignment horizontal="center" vertical="center"/>
    </xf>
    <xf numFmtId="0" fontId="8" fillId="9" borderId="1" xfId="0" applyFont="1" applyFill="1" applyBorder="1" applyAlignment="1">
      <alignment horizontal="center" vertical="top"/>
    </xf>
    <xf numFmtId="0" fontId="8" fillId="8" borderId="1" xfId="0" applyFont="1" applyFill="1" applyBorder="1" applyAlignment="1">
      <alignment horizontal="center" vertical="top"/>
    </xf>
    <xf numFmtId="0" fontId="8" fillId="10" borderId="1" xfId="0" applyFont="1" applyFill="1" applyBorder="1" applyAlignment="1">
      <alignment horizontal="center" vertical="top"/>
    </xf>
    <xf numFmtId="0" fontId="8" fillId="1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1" xfId="1" applyFont="1" applyFill="1" applyBorder="1" applyAlignment="1">
      <alignment horizontal="center" vertical="center"/>
    </xf>
    <xf numFmtId="0" fontId="8" fillId="10" borderId="1" xfId="0" applyFont="1" applyFill="1" applyBorder="1" applyAlignment="1">
      <alignment horizontal="center" vertical="center"/>
    </xf>
    <xf numFmtId="0" fontId="2" fillId="3" borderId="0" xfId="0" applyFont="1" applyFill="1" applyAlignment="1"/>
    <xf numFmtId="49" fontId="7" fillId="0" borderId="1"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wrapText="1"/>
    </xf>
    <xf numFmtId="0" fontId="7" fillId="3" borderId="0" xfId="0" applyFont="1" applyFill="1"/>
    <xf numFmtId="0" fontId="8" fillId="10" borderId="32" xfId="0" applyFont="1" applyFill="1" applyBorder="1" applyAlignment="1">
      <alignment horizontal="center" vertical="center" wrapText="1"/>
    </xf>
    <xf numFmtId="0" fontId="7" fillId="3" borderId="0" xfId="0" applyFont="1" applyFill="1" applyAlignment="1">
      <alignment wrapText="1"/>
    </xf>
    <xf numFmtId="0" fontId="8" fillId="9" borderId="1" xfId="0" applyFont="1" applyFill="1" applyBorder="1" applyAlignment="1">
      <alignment horizontal="center" vertical="top" wrapText="1"/>
    </xf>
    <xf numFmtId="0" fontId="8" fillId="8" borderId="1" xfId="0" applyFont="1" applyFill="1" applyBorder="1" applyAlignment="1">
      <alignment horizontal="center" vertical="top" wrapText="1"/>
    </xf>
    <xf numFmtId="0" fontId="8" fillId="10" borderId="1" xfId="0" applyFont="1" applyFill="1" applyBorder="1" applyAlignment="1">
      <alignment horizontal="center" vertical="top" wrapText="1"/>
    </xf>
    <xf numFmtId="0" fontId="7" fillId="9" borderId="1" xfId="0" applyFont="1" applyFill="1" applyBorder="1" applyAlignment="1">
      <alignment horizontal="center" vertical="top"/>
    </xf>
    <xf numFmtId="0" fontId="7" fillId="8" borderId="1" xfId="0" applyFont="1" applyFill="1" applyBorder="1" applyAlignment="1">
      <alignment horizontal="center" vertical="top"/>
    </xf>
    <xf numFmtId="0" fontId="7" fillId="10" borderId="1" xfId="0" applyFont="1" applyFill="1" applyBorder="1" applyAlignment="1">
      <alignment horizontal="center" vertical="top"/>
    </xf>
    <xf numFmtId="0" fontId="7" fillId="0" borderId="1"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49" fontId="3" fillId="2" borderId="3" xfId="0" applyNumberFormat="1" applyFont="1" applyFill="1" applyBorder="1" applyAlignment="1">
      <alignment vertical="top"/>
    </xf>
    <xf numFmtId="49" fontId="3" fillId="2" borderId="0" xfId="0" applyNumberFormat="1" applyFont="1" applyFill="1" applyBorder="1" applyAlignment="1">
      <alignment horizontal="right" vertical="top"/>
    </xf>
    <xf numFmtId="49" fontId="3" fillId="2" borderId="0" xfId="0" applyNumberFormat="1" applyFont="1" applyFill="1" applyBorder="1" applyAlignment="1">
      <alignment vertical="top"/>
    </xf>
    <xf numFmtId="49" fontId="2" fillId="2" borderId="0" xfId="0" applyNumberFormat="1" applyFont="1" applyFill="1" applyBorder="1" applyAlignment="1">
      <alignment horizontal="center" vertical="top"/>
    </xf>
    <xf numFmtId="49" fontId="2" fillId="2" borderId="8" xfId="0" applyNumberFormat="1" applyFont="1" applyFill="1" applyBorder="1" applyAlignment="1">
      <alignment horizontal="center" vertical="top"/>
    </xf>
    <xf numFmtId="49" fontId="2" fillId="3" borderId="0" xfId="0" applyNumberFormat="1" applyFont="1" applyFill="1"/>
    <xf numFmtId="16" fontId="7"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0" xfId="0" applyFont="1" applyFill="1"/>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 xfId="1" applyFont="1" applyFill="1" applyBorder="1" applyAlignment="1">
      <alignment horizontal="center" vertical="center"/>
    </xf>
    <xf numFmtId="0" fontId="8" fillId="2" borderId="3" xfId="0" applyNumberFormat="1" applyFont="1" applyFill="1" applyBorder="1" applyAlignment="1">
      <alignment vertical="top"/>
    </xf>
    <xf numFmtId="0" fontId="8" fillId="2" borderId="3" xfId="0" applyFont="1" applyFill="1" applyBorder="1" applyAlignment="1">
      <alignment vertical="top"/>
    </xf>
    <xf numFmtId="0" fontId="8" fillId="2" borderId="0" xfId="0" applyNumberFormat="1" applyFont="1" applyFill="1" applyBorder="1" applyAlignment="1">
      <alignment horizontal="center" vertical="top"/>
    </xf>
    <xf numFmtId="0" fontId="8" fillId="2" borderId="0" xfId="0" applyNumberFormat="1" applyFont="1" applyFill="1" applyBorder="1" applyAlignment="1">
      <alignment vertical="top"/>
    </xf>
    <xf numFmtId="0" fontId="8" fillId="2" borderId="0" xfId="0" applyFont="1" applyFill="1" applyBorder="1" applyAlignment="1">
      <alignment vertical="top"/>
    </xf>
    <xf numFmtId="0" fontId="7" fillId="2" borderId="0" xfId="0" applyNumberFormat="1" applyFont="1" applyFill="1" applyBorder="1" applyAlignment="1">
      <alignment horizontal="right" vertical="top"/>
    </xf>
    <xf numFmtId="0" fontId="7" fillId="2" borderId="8" xfId="0" applyNumberFormat="1" applyFont="1" applyFill="1" applyBorder="1" applyAlignment="1">
      <alignment horizontal="center" vertical="top"/>
    </xf>
    <xf numFmtId="0" fontId="7" fillId="2" borderId="8" xfId="0" applyFont="1" applyFill="1" applyBorder="1" applyAlignment="1">
      <alignment horizontal="center" vertical="top"/>
    </xf>
    <xf numFmtId="0" fontId="7" fillId="3" borderId="0" xfId="0" applyNumberFormat="1" applyFont="1" applyFill="1"/>
    <xf numFmtId="0" fontId="7" fillId="2" borderId="0" xfId="0" applyNumberFormat="1" applyFont="1" applyFill="1" applyBorder="1" applyAlignment="1">
      <alignment horizontal="center" vertical="top"/>
    </xf>
    <xf numFmtId="0" fontId="8" fillId="3" borderId="0" xfId="0" applyNumberFormat="1" applyFont="1" applyFill="1"/>
    <xf numFmtId="0" fontId="8" fillId="3" borderId="0" xfId="0" applyFont="1" applyFill="1"/>
    <xf numFmtId="0" fontId="2" fillId="0" borderId="1" xfId="1" applyFont="1" applyFill="1" applyBorder="1" applyAlignment="1">
      <alignment horizontal="center" vertical="center"/>
    </xf>
    <xf numFmtId="0" fontId="2" fillId="6" borderId="1" xfId="1" applyFont="1" applyFill="1" applyBorder="1" applyAlignment="1">
      <alignment horizontal="center" vertical="center"/>
    </xf>
    <xf numFmtId="0" fontId="7" fillId="6" borderId="1" xfId="1" applyFont="1" applyFill="1" applyBorder="1" applyAlignment="1">
      <alignment horizontal="center" vertical="center"/>
    </xf>
    <xf numFmtId="49" fontId="7" fillId="6" borderId="1" xfId="1" applyNumberFormat="1" applyFont="1" applyFill="1" applyBorder="1" applyAlignment="1">
      <alignment horizontal="center" vertical="center"/>
    </xf>
    <xf numFmtId="0" fontId="7" fillId="6" borderId="1" xfId="1" applyFont="1" applyFill="1" applyBorder="1" applyAlignment="1">
      <alignment horizontal="center" vertical="center" wrapText="1"/>
    </xf>
    <xf numFmtId="0" fontId="2" fillId="6" borderId="1" xfId="1" applyFont="1" applyFill="1" applyBorder="1" applyAlignment="1">
      <alignment horizontal="center" vertical="center"/>
    </xf>
    <xf numFmtId="0" fontId="8" fillId="6" borderId="1" xfId="0" applyFont="1" applyFill="1" applyBorder="1" applyAlignment="1">
      <alignment horizontal="center" vertical="top"/>
    </xf>
    <xf numFmtId="0" fontId="2" fillId="6" borderId="0" xfId="0" applyFont="1" applyFill="1"/>
    <xf numFmtId="0" fontId="4" fillId="5" borderId="19"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6" fillId="5" borderId="29" xfId="0" applyFont="1" applyFill="1" applyBorder="1" applyAlignment="1">
      <alignment horizontal="left" vertical="center" wrapText="1"/>
    </xf>
    <xf numFmtId="0" fontId="6" fillId="5" borderId="30" xfId="0" applyFont="1" applyFill="1" applyBorder="1" applyAlignment="1">
      <alignment horizontal="left" vertical="center" wrapText="1"/>
    </xf>
    <xf numFmtId="0" fontId="2" fillId="0" borderId="10" xfId="1" applyFont="1" applyFill="1" applyBorder="1" applyAlignment="1">
      <alignment horizontal="center" vertical="center"/>
    </xf>
    <xf numFmtId="0" fontId="2" fillId="0" borderId="31" xfId="1" applyFont="1" applyFill="1" applyBorder="1" applyAlignment="1">
      <alignment horizontal="center" vertical="center"/>
    </xf>
    <xf numFmtId="0" fontId="7" fillId="0" borderId="10" xfId="1" applyNumberFormat="1" applyFont="1" applyFill="1" applyBorder="1" applyAlignment="1">
      <alignment vertical="center" wrapText="1"/>
    </xf>
    <xf numFmtId="0" fontId="7" fillId="0" borderId="31" xfId="1" applyNumberFormat="1" applyFont="1" applyFill="1" applyBorder="1" applyAlignment="1">
      <alignment vertical="center" wrapText="1"/>
    </xf>
    <xf numFmtId="0" fontId="7" fillId="0" borderId="1" xfId="1" applyNumberFormat="1" applyFont="1" applyFill="1" applyBorder="1" applyAlignment="1">
      <alignment vertical="center" wrapText="1"/>
    </xf>
    <xf numFmtId="0" fontId="7" fillId="0" borderId="1" xfId="1" applyNumberFormat="1" applyFont="1" applyFill="1" applyBorder="1" applyAlignment="1">
      <alignment horizontal="left" vertical="center" wrapText="1"/>
    </xf>
    <xf numFmtId="0" fontId="2" fillId="0" borderId="1" xfId="1" applyFont="1" applyFill="1" applyBorder="1" applyAlignment="1">
      <alignment horizontal="center" vertical="center"/>
    </xf>
    <xf numFmtId="0" fontId="2" fillId="6" borderId="10" xfId="1" applyFont="1" applyFill="1" applyBorder="1" applyAlignment="1">
      <alignment horizontal="center" vertical="center"/>
    </xf>
    <xf numFmtId="0" fontId="2" fillId="6" borderId="31" xfId="1" applyFont="1" applyFill="1" applyBorder="1" applyAlignment="1">
      <alignment horizontal="center" vertical="center"/>
    </xf>
    <xf numFmtId="0" fontId="7" fillId="6" borderId="1" xfId="1" applyNumberFormat="1" applyFont="1" applyFill="1" applyBorder="1" applyAlignment="1">
      <alignment vertical="center" wrapText="1"/>
    </xf>
    <xf numFmtId="0" fontId="2" fillId="6" borderId="1" xfId="1" applyFont="1" applyFill="1" applyBorder="1" applyAlignment="1">
      <alignment horizontal="center" vertical="center"/>
    </xf>
    <xf numFmtId="0" fontId="2" fillId="3" borderId="8" xfId="0" applyFont="1" applyFill="1" applyBorder="1" applyAlignment="1">
      <alignment horizontal="center"/>
    </xf>
    <xf numFmtId="0" fontId="2" fillId="3" borderId="3" xfId="0" applyFont="1" applyFill="1" applyBorder="1" applyAlignment="1">
      <alignment horizontal="center"/>
    </xf>
    <xf numFmtId="0" fontId="3" fillId="8" borderId="1" xfId="0" applyFont="1" applyFill="1" applyBorder="1" applyAlignment="1">
      <alignment horizontal="center" vertical="center" wrapText="1"/>
    </xf>
    <xf numFmtId="0" fontId="7" fillId="0" borderId="10" xfId="1" applyNumberFormat="1" applyFont="1" applyFill="1" applyBorder="1" applyAlignment="1">
      <alignment horizontal="left" vertical="center" wrapText="1"/>
    </xf>
    <xf numFmtId="0" fontId="7" fillId="0" borderId="31" xfId="1" applyNumberFormat="1"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0" xfId="0" applyFont="1" applyFill="1" applyBorder="1" applyAlignment="1">
      <alignment horizontal="center" vertical="center" wrapText="1"/>
    </xf>
    <xf numFmtId="3" fontId="3" fillId="4" borderId="14" xfId="2" applyNumberFormat="1" applyFont="1" applyFill="1" applyBorder="1" applyAlignment="1" applyProtection="1">
      <alignment horizontal="left" vertical="center" wrapText="1"/>
    </xf>
    <xf numFmtId="3" fontId="3" fillId="4" borderId="15" xfId="2" applyNumberFormat="1" applyFont="1" applyFill="1" applyBorder="1" applyAlignment="1" applyProtection="1">
      <alignment horizontal="left" vertical="center" wrapText="1"/>
    </xf>
    <xf numFmtId="3" fontId="3" fillId="4" borderId="16" xfId="2" applyNumberFormat="1" applyFont="1" applyFill="1" applyBorder="1" applyAlignment="1" applyProtection="1">
      <alignment horizontal="left" vertical="center" wrapText="1"/>
    </xf>
    <xf numFmtId="3" fontId="2" fillId="4" borderId="17" xfId="2" applyNumberFormat="1" applyFont="1" applyFill="1" applyBorder="1" applyAlignment="1" applyProtection="1">
      <alignment horizontal="right" vertical="center" wrapText="1"/>
    </xf>
    <xf numFmtId="3" fontId="2" fillId="4" borderId="0" xfId="2" applyNumberFormat="1" applyFont="1" applyFill="1" applyBorder="1" applyAlignment="1" applyProtection="1">
      <alignment horizontal="right" vertical="center" wrapText="1"/>
    </xf>
    <xf numFmtId="3" fontId="2" fillId="4" borderId="18" xfId="2" applyNumberFormat="1" applyFont="1" applyFill="1" applyBorder="1" applyAlignment="1" applyProtection="1">
      <alignment horizontal="right" vertical="center" wrapText="1"/>
    </xf>
    <xf numFmtId="3" fontId="2" fillId="4" borderId="11" xfId="2" applyNumberFormat="1" applyFont="1" applyFill="1" applyBorder="1" applyAlignment="1" applyProtection="1">
      <alignment horizontal="right" vertical="center" wrapText="1"/>
    </xf>
    <xf numFmtId="3" fontId="2" fillId="4" borderId="12" xfId="2" applyNumberFormat="1" applyFont="1" applyFill="1" applyBorder="1" applyAlignment="1" applyProtection="1">
      <alignment horizontal="right" vertical="center" wrapText="1"/>
    </xf>
    <xf numFmtId="3" fontId="2" fillId="4" borderId="13" xfId="2" applyNumberFormat="1" applyFont="1" applyFill="1" applyBorder="1" applyAlignment="1" applyProtection="1">
      <alignment horizontal="right" vertical="center" wrapText="1"/>
    </xf>
    <xf numFmtId="3" fontId="3" fillId="4" borderId="17" xfId="2" applyNumberFormat="1" applyFont="1" applyFill="1" applyBorder="1" applyAlignment="1" applyProtection="1">
      <alignment horizontal="left" vertical="center" wrapText="1"/>
    </xf>
    <xf numFmtId="3" fontId="3" fillId="4" borderId="0" xfId="2" applyNumberFormat="1" applyFont="1" applyFill="1" applyBorder="1" applyAlignment="1" applyProtection="1">
      <alignment horizontal="left" vertical="center" wrapText="1"/>
    </xf>
    <xf numFmtId="3" fontId="3" fillId="4" borderId="18" xfId="2" applyNumberFormat="1" applyFont="1" applyFill="1" applyBorder="1" applyAlignment="1" applyProtection="1">
      <alignment horizontal="left" vertical="center" wrapText="1"/>
    </xf>
    <xf numFmtId="0" fontId="3" fillId="2" borderId="5" xfId="0" applyFont="1" applyFill="1" applyBorder="1" applyAlignment="1">
      <alignment horizontal="right" vertical="center"/>
    </xf>
    <xf numFmtId="0" fontId="3" fillId="2" borderId="0" xfId="0" applyFont="1" applyFill="1" applyBorder="1" applyAlignment="1">
      <alignment horizontal="right" vertical="center"/>
    </xf>
    <xf numFmtId="0" fontId="3" fillId="2" borderId="8" xfId="0" applyNumberFormat="1" applyFont="1" applyFill="1" applyBorder="1" applyAlignment="1">
      <alignment horizontal="center" vertical="top"/>
    </xf>
    <xf numFmtId="0" fontId="3" fillId="2" borderId="0" xfId="0" applyFont="1" applyFill="1" applyBorder="1" applyAlignment="1">
      <alignment horizontal="right" vertical="top"/>
    </xf>
    <xf numFmtId="0" fontId="3" fillId="2" borderId="0" xfId="0" applyFont="1" applyFill="1" applyBorder="1" applyAlignment="1">
      <alignment horizontal="center" vertical="top"/>
    </xf>
    <xf numFmtId="0" fontId="3" fillId="2" borderId="6" xfId="0" applyFont="1" applyFill="1" applyBorder="1" applyAlignment="1">
      <alignment horizontal="center" vertical="top"/>
    </xf>
    <xf numFmtId="0" fontId="3" fillId="2" borderId="5" xfId="0" applyFont="1" applyFill="1" applyBorder="1" applyAlignment="1">
      <alignment horizontal="left" vertical="center"/>
    </xf>
    <xf numFmtId="0" fontId="3" fillId="2" borderId="0" xfId="0" applyFont="1" applyFill="1" applyBorder="1" applyAlignment="1">
      <alignment horizontal="left" vertical="center"/>
    </xf>
    <xf numFmtId="0" fontId="3" fillId="7" borderId="1" xfId="0" applyFont="1" applyFill="1" applyBorder="1" applyAlignment="1">
      <alignment horizontal="center" vertical="center" wrapText="1"/>
    </xf>
    <xf numFmtId="49" fontId="3" fillId="7" borderId="1" xfId="0" applyNumberFormat="1" applyFont="1" applyFill="1" applyBorder="1" applyAlignment="1">
      <alignment horizontal="center" vertical="center" wrapText="1"/>
    </xf>
  </cellXfs>
  <cellStyles count="4">
    <cellStyle name="Millares 2" xfId="2"/>
    <cellStyle name="Normal" xfId="0" builtinId="0"/>
    <cellStyle name="Normal 2" xfId="3"/>
    <cellStyle name="Normal 3" xfId="1"/>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114300</xdr:colOff>
      <xdr:row>1</xdr:row>
      <xdr:rowOff>38100</xdr:rowOff>
    </xdr:from>
    <xdr:to>
      <xdr:col>2</xdr:col>
      <xdr:colOff>139700</xdr:colOff>
      <xdr:row>6</xdr:row>
      <xdr:rowOff>165206</xdr:rowOff>
    </xdr:to>
    <xdr:pic>
      <xdr:nvPicPr>
        <xdr:cNvPr id="4" name="Picture 1" descr="arc_1019">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2100" y="228600"/>
          <a:ext cx="1384300" cy="107960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6"/>
  <sheetViews>
    <sheetView topLeftCell="A16" workbookViewId="0">
      <selection activeCell="C11" sqref="C11"/>
    </sheetView>
  </sheetViews>
  <sheetFormatPr baseColWidth="10" defaultRowHeight="12.75" x14ac:dyDescent="0.2"/>
  <cols>
    <col min="1" max="1" width="1.7109375" style="24" customWidth="1"/>
    <col min="2" max="2" width="9.28515625" style="24" customWidth="1"/>
    <col min="3" max="3" width="115.5703125" style="24" customWidth="1"/>
    <col min="4" max="16384" width="11.42578125" style="24"/>
  </cols>
  <sheetData>
    <row r="1" spans="2:3" ht="13.5" thickBot="1" x14ac:dyDescent="0.25"/>
    <row r="2" spans="2:3" ht="21.75" customHeight="1" thickBot="1" x14ac:dyDescent="0.25">
      <c r="B2" s="120" t="s">
        <v>19</v>
      </c>
      <c r="C2" s="121"/>
    </row>
    <row r="3" spans="2:3" ht="14.25" thickBot="1" x14ac:dyDescent="0.25">
      <c r="B3" s="26"/>
      <c r="C3" s="26"/>
    </row>
    <row r="4" spans="2:3" ht="16.5" customHeight="1" x14ac:dyDescent="0.2">
      <c r="B4" s="35" t="s">
        <v>36</v>
      </c>
      <c r="C4" s="36" t="s">
        <v>37</v>
      </c>
    </row>
    <row r="5" spans="2:3" ht="16.5" customHeight="1" x14ac:dyDescent="0.2">
      <c r="B5" s="122" t="s">
        <v>48</v>
      </c>
      <c r="C5" s="123"/>
    </row>
    <row r="6" spans="2:3" ht="13.5" x14ac:dyDescent="0.2">
      <c r="B6" s="27">
        <v>1</v>
      </c>
      <c r="C6" s="28" t="s">
        <v>25</v>
      </c>
    </row>
    <row r="7" spans="2:3" ht="13.5" x14ac:dyDescent="0.2">
      <c r="B7" s="29">
        <v>2</v>
      </c>
      <c r="C7" s="30" t="s">
        <v>39</v>
      </c>
    </row>
    <row r="8" spans="2:3" ht="13.5" x14ac:dyDescent="0.2">
      <c r="B8" s="31" t="s">
        <v>20</v>
      </c>
      <c r="C8" s="32" t="s">
        <v>26</v>
      </c>
    </row>
    <row r="9" spans="2:3" ht="13.5" x14ac:dyDescent="0.2">
      <c r="B9" s="29" t="s">
        <v>21</v>
      </c>
      <c r="C9" s="30" t="s">
        <v>27</v>
      </c>
    </row>
    <row r="10" spans="2:3" ht="13.5" x14ac:dyDescent="0.2">
      <c r="B10" s="31" t="s">
        <v>22</v>
      </c>
      <c r="C10" s="32" t="s">
        <v>38</v>
      </c>
    </row>
    <row r="11" spans="2:3" ht="13.5" x14ac:dyDescent="0.2">
      <c r="B11" s="29">
        <v>3</v>
      </c>
      <c r="C11" s="30" t="s">
        <v>28</v>
      </c>
    </row>
    <row r="12" spans="2:3" ht="13.5" x14ac:dyDescent="0.2">
      <c r="B12" s="31">
        <v>4</v>
      </c>
      <c r="C12" s="32" t="s">
        <v>29</v>
      </c>
    </row>
    <row r="13" spans="2:3" ht="13.5" x14ac:dyDescent="0.2">
      <c r="B13" s="29">
        <v>5</v>
      </c>
      <c r="C13" s="30" t="s">
        <v>43</v>
      </c>
    </row>
    <row r="14" spans="2:3" ht="13.5" x14ac:dyDescent="0.2">
      <c r="B14" s="31">
        <v>6</v>
      </c>
      <c r="C14" s="32" t="s">
        <v>30</v>
      </c>
    </row>
    <row r="15" spans="2:3" ht="13.5" x14ac:dyDescent="0.2">
      <c r="B15" s="29">
        <v>7</v>
      </c>
      <c r="C15" s="30" t="s">
        <v>31</v>
      </c>
    </row>
    <row r="16" spans="2:3" ht="13.5" x14ac:dyDescent="0.2">
      <c r="B16" s="31">
        <v>8</v>
      </c>
      <c r="C16" s="32" t="s">
        <v>40</v>
      </c>
    </row>
    <row r="17" spans="2:3" ht="13.5" x14ac:dyDescent="0.2">
      <c r="B17" s="29" t="s">
        <v>23</v>
      </c>
      <c r="C17" s="30" t="s">
        <v>41</v>
      </c>
    </row>
    <row r="18" spans="2:3" ht="13.5" x14ac:dyDescent="0.2">
      <c r="B18" s="31" t="s">
        <v>24</v>
      </c>
      <c r="C18" s="32" t="s">
        <v>42</v>
      </c>
    </row>
    <row r="19" spans="2:3" ht="13.5" x14ac:dyDescent="0.2">
      <c r="B19" s="29">
        <v>9</v>
      </c>
      <c r="C19" s="30" t="s">
        <v>32</v>
      </c>
    </row>
    <row r="20" spans="2:3" ht="81" x14ac:dyDescent="0.2">
      <c r="B20" s="31">
        <v>10</v>
      </c>
      <c r="C20" s="32" t="s">
        <v>56</v>
      </c>
    </row>
    <row r="21" spans="2:3" ht="54" x14ac:dyDescent="0.2">
      <c r="B21" s="29">
        <v>11</v>
      </c>
      <c r="C21" s="30" t="s">
        <v>57</v>
      </c>
    </row>
    <row r="22" spans="2:3" ht="54" x14ac:dyDescent="0.2">
      <c r="B22" s="31">
        <v>12</v>
      </c>
      <c r="C22" s="32" t="s">
        <v>58</v>
      </c>
    </row>
    <row r="23" spans="2:3" ht="27" x14ac:dyDescent="0.2">
      <c r="B23" s="29">
        <v>13</v>
      </c>
      <c r="C23" s="30" t="s">
        <v>33</v>
      </c>
    </row>
    <row r="24" spans="2:3" ht="13.5" x14ac:dyDescent="0.2">
      <c r="B24" s="31">
        <v>14</v>
      </c>
      <c r="C24" s="32" t="s">
        <v>34</v>
      </c>
    </row>
    <row r="25" spans="2:3" ht="14.25" thickBot="1" x14ac:dyDescent="0.25">
      <c r="B25" s="33">
        <v>15</v>
      </c>
      <c r="C25" s="34" t="s">
        <v>44</v>
      </c>
    </row>
    <row r="26" spans="2:3" x14ac:dyDescent="0.2">
      <c r="B26" s="25"/>
    </row>
  </sheetData>
  <mergeCells count="2">
    <mergeCell ref="B2:C2"/>
    <mergeCell ref="B5:C5"/>
  </mergeCells>
  <printOptions horizontalCentered="1"/>
  <pageMargins left="0.78740157480314965" right="0.78740157480314965" top="0.78740157480314965" bottom="0.78740157480314965" header="0.39370078740157483" footer="0.39370078740157483"/>
  <pageSetup scale="85" orientation="landscape" r:id="rId1"/>
  <headerFooter>
    <oddHeader>&amp;CAsegúrese de utilizar la versión actualizada de este documento. Consúltelo en http://calidad.unad.edu.co</oddHeader>
    <oddFooter>&amp;CAsegúrese de utilizar la versión actualizada de este documento. Consúltelo en http://calidad.unad.edu.co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677"/>
  <sheetViews>
    <sheetView tabSelected="1" topLeftCell="A666" zoomScale="70" zoomScaleNormal="70" zoomScaleSheetLayoutView="100" workbookViewId="0">
      <selection activeCell="D665" sqref="D665"/>
    </sheetView>
  </sheetViews>
  <sheetFormatPr baseColWidth="10" defaultColWidth="11" defaultRowHeight="15" customHeight="1" x14ac:dyDescent="0.2"/>
  <cols>
    <col min="1" max="1" width="2.7109375" style="17" customWidth="1"/>
    <col min="2" max="2" width="20.28515625" style="17" customWidth="1"/>
    <col min="3" max="3" width="4.42578125" style="17" customWidth="1"/>
    <col min="4" max="4" width="18.85546875" style="17" customWidth="1"/>
    <col min="5" max="5" width="4.42578125" style="17" customWidth="1"/>
    <col min="6" max="6" width="17.28515625" style="18" customWidth="1"/>
    <col min="7" max="7" width="4.28515625" style="108" customWidth="1"/>
    <col min="8" max="8" width="24.7109375" style="56" customWidth="1"/>
    <col min="9" max="9" width="4.28515625" style="17" customWidth="1"/>
    <col min="10" max="10" width="60.42578125" style="17" customWidth="1"/>
    <col min="11" max="11" width="4" style="17" bestFit="1" customWidth="1"/>
    <col min="12" max="12" width="4.140625" style="17" customWidth="1"/>
    <col min="13" max="13" width="6.5703125" style="17" customWidth="1"/>
    <col min="14" max="14" width="4" style="17" bestFit="1" customWidth="1"/>
    <col min="15" max="15" width="4" style="17" customWidth="1"/>
    <col min="16" max="16" width="6.5703125" style="17" customWidth="1"/>
    <col min="17" max="17" width="12.7109375" style="73" customWidth="1"/>
    <col min="18" max="25" width="3.28515625" style="17" customWidth="1"/>
    <col min="26" max="28" width="8" style="17" customWidth="1"/>
    <col min="29" max="29" width="22.5703125" style="17" customWidth="1"/>
    <col min="30" max="16384" width="11" style="17"/>
  </cols>
  <sheetData>
    <row r="2" spans="2:29" ht="15" customHeight="1" x14ac:dyDescent="0.2">
      <c r="B2" s="140"/>
      <c r="C2" s="141"/>
      <c r="D2" s="146" t="s">
        <v>402</v>
      </c>
      <c r="E2" s="146"/>
      <c r="F2" s="146"/>
      <c r="G2" s="146"/>
      <c r="H2" s="146"/>
      <c r="I2" s="146"/>
      <c r="J2" s="146"/>
      <c r="K2" s="146"/>
      <c r="L2" s="146"/>
      <c r="M2" s="146"/>
      <c r="N2" s="146"/>
      <c r="O2" s="146"/>
      <c r="P2" s="146"/>
      <c r="Q2" s="146"/>
      <c r="R2" s="146"/>
      <c r="S2" s="146"/>
      <c r="T2" s="147"/>
      <c r="U2" s="148" t="s">
        <v>10</v>
      </c>
      <c r="V2" s="149"/>
      <c r="W2" s="149"/>
      <c r="X2" s="149"/>
      <c r="Y2" s="149"/>
      <c r="Z2" s="149"/>
      <c r="AA2" s="149"/>
      <c r="AB2" s="149"/>
      <c r="AC2" s="150"/>
    </row>
    <row r="3" spans="2:29" ht="15" customHeight="1" x14ac:dyDescent="0.2">
      <c r="B3" s="142"/>
      <c r="C3" s="143"/>
      <c r="D3" s="146"/>
      <c r="E3" s="146"/>
      <c r="F3" s="146"/>
      <c r="G3" s="146"/>
      <c r="H3" s="146"/>
      <c r="I3" s="146"/>
      <c r="J3" s="146"/>
      <c r="K3" s="146"/>
      <c r="L3" s="146"/>
      <c r="M3" s="146"/>
      <c r="N3" s="146"/>
      <c r="O3" s="146"/>
      <c r="P3" s="146"/>
      <c r="Q3" s="146"/>
      <c r="R3" s="146"/>
      <c r="S3" s="146"/>
      <c r="T3" s="147"/>
      <c r="U3" s="151" t="s">
        <v>35</v>
      </c>
      <c r="V3" s="152"/>
      <c r="W3" s="152"/>
      <c r="X3" s="152"/>
      <c r="Y3" s="152"/>
      <c r="Z3" s="152"/>
      <c r="AA3" s="152"/>
      <c r="AB3" s="152"/>
      <c r="AC3" s="153"/>
    </row>
    <row r="4" spans="2:29" ht="15" customHeight="1" x14ac:dyDescent="0.2">
      <c r="B4" s="142"/>
      <c r="C4" s="143"/>
      <c r="D4" s="146"/>
      <c r="E4" s="146"/>
      <c r="F4" s="146"/>
      <c r="G4" s="146"/>
      <c r="H4" s="146"/>
      <c r="I4" s="146"/>
      <c r="J4" s="146"/>
      <c r="K4" s="146"/>
      <c r="L4" s="146"/>
      <c r="M4" s="146"/>
      <c r="N4" s="146"/>
      <c r="O4" s="146"/>
      <c r="P4" s="146"/>
      <c r="Q4" s="146"/>
      <c r="R4" s="146"/>
      <c r="S4" s="146"/>
      <c r="T4" s="147"/>
      <c r="U4" s="148" t="s">
        <v>45</v>
      </c>
      <c r="V4" s="149"/>
      <c r="W4" s="149"/>
      <c r="X4" s="149"/>
      <c r="Y4" s="149"/>
      <c r="Z4" s="149"/>
      <c r="AA4" s="149"/>
      <c r="AB4" s="149"/>
      <c r="AC4" s="150"/>
    </row>
    <row r="5" spans="2:29" ht="15" customHeight="1" x14ac:dyDescent="0.2">
      <c r="B5" s="142"/>
      <c r="C5" s="143"/>
      <c r="D5" s="146" t="s">
        <v>47</v>
      </c>
      <c r="E5" s="146"/>
      <c r="F5" s="146"/>
      <c r="G5" s="146"/>
      <c r="H5" s="146"/>
      <c r="I5" s="146"/>
      <c r="J5" s="146"/>
      <c r="K5" s="146"/>
      <c r="L5" s="146"/>
      <c r="M5" s="146"/>
      <c r="N5" s="146"/>
      <c r="O5" s="146"/>
      <c r="P5" s="146"/>
      <c r="Q5" s="146"/>
      <c r="R5" s="146"/>
      <c r="S5" s="146"/>
      <c r="T5" s="147"/>
      <c r="U5" s="154" t="s">
        <v>59</v>
      </c>
      <c r="V5" s="155"/>
      <c r="W5" s="155"/>
      <c r="X5" s="155"/>
      <c r="Y5" s="155"/>
      <c r="Z5" s="155"/>
      <c r="AA5" s="155"/>
      <c r="AB5" s="155"/>
      <c r="AC5" s="156"/>
    </row>
    <row r="6" spans="2:29" ht="15" customHeight="1" x14ac:dyDescent="0.2">
      <c r="B6" s="142"/>
      <c r="C6" s="143"/>
      <c r="D6" s="146"/>
      <c r="E6" s="146"/>
      <c r="F6" s="146"/>
      <c r="G6" s="146"/>
      <c r="H6" s="146"/>
      <c r="I6" s="146"/>
      <c r="J6" s="146"/>
      <c r="K6" s="146"/>
      <c r="L6" s="146"/>
      <c r="M6" s="146"/>
      <c r="N6" s="146"/>
      <c r="O6" s="146"/>
      <c r="P6" s="146"/>
      <c r="Q6" s="146"/>
      <c r="R6" s="146"/>
      <c r="S6" s="146"/>
      <c r="T6" s="147"/>
      <c r="U6" s="157" t="s">
        <v>46</v>
      </c>
      <c r="V6" s="158"/>
      <c r="W6" s="158"/>
      <c r="X6" s="158"/>
      <c r="Y6" s="158"/>
      <c r="Z6" s="158"/>
      <c r="AA6" s="158"/>
      <c r="AB6" s="158"/>
      <c r="AC6" s="159"/>
    </row>
    <row r="7" spans="2:29" ht="15" customHeight="1" x14ac:dyDescent="0.2">
      <c r="B7" s="144"/>
      <c r="C7" s="145"/>
      <c r="D7" s="146"/>
      <c r="E7" s="146"/>
      <c r="F7" s="146"/>
      <c r="G7" s="146"/>
      <c r="H7" s="146"/>
      <c r="I7" s="146"/>
      <c r="J7" s="146"/>
      <c r="K7" s="146"/>
      <c r="L7" s="146"/>
      <c r="M7" s="146"/>
      <c r="N7" s="146"/>
      <c r="O7" s="146"/>
      <c r="P7" s="146"/>
      <c r="Q7" s="146"/>
      <c r="R7" s="146"/>
      <c r="S7" s="146"/>
      <c r="T7" s="147"/>
      <c r="U7" s="154">
        <v>1</v>
      </c>
      <c r="V7" s="155"/>
      <c r="W7" s="155"/>
      <c r="X7" s="155"/>
      <c r="Y7" s="155"/>
      <c r="Z7" s="155"/>
      <c r="AA7" s="155"/>
      <c r="AB7" s="155"/>
      <c r="AC7" s="156"/>
    </row>
    <row r="9" spans="2:29" ht="15" customHeight="1" x14ac:dyDescent="0.2">
      <c r="B9" s="6"/>
      <c r="C9" s="7"/>
      <c r="D9" s="7"/>
      <c r="E9" s="7"/>
      <c r="F9" s="8"/>
      <c r="G9" s="100"/>
      <c r="H9" s="101"/>
      <c r="I9" s="7"/>
      <c r="J9" s="7"/>
      <c r="K9" s="7"/>
      <c r="L9" s="7"/>
      <c r="M9" s="7"/>
      <c r="N9" s="7"/>
      <c r="O9" s="7"/>
      <c r="P9" s="7"/>
      <c r="Q9" s="68"/>
      <c r="R9" s="7"/>
      <c r="S9" s="7"/>
      <c r="T9" s="7"/>
      <c r="U9" s="7"/>
      <c r="V9" s="7"/>
      <c r="W9" s="7"/>
      <c r="X9" s="7"/>
      <c r="Y9" s="7"/>
      <c r="Z9" s="7"/>
      <c r="AA9" s="7"/>
      <c r="AB9" s="7"/>
      <c r="AC9" s="9"/>
    </row>
    <row r="10" spans="2:29" ht="15" customHeight="1" x14ac:dyDescent="0.2">
      <c r="B10" s="160" t="s">
        <v>11</v>
      </c>
      <c r="C10" s="161"/>
      <c r="D10" s="161"/>
      <c r="E10" s="38"/>
      <c r="F10" s="162"/>
      <c r="G10" s="162"/>
      <c r="H10" s="162"/>
      <c r="I10" s="162"/>
      <c r="J10" s="162"/>
      <c r="K10" s="10"/>
      <c r="L10" s="163"/>
      <c r="M10" s="163"/>
      <c r="N10" s="163"/>
      <c r="O10" s="163"/>
      <c r="P10" s="163"/>
      <c r="Q10" s="163"/>
      <c r="R10" s="164"/>
      <c r="S10" s="164"/>
      <c r="T10" s="164"/>
      <c r="U10" s="164"/>
      <c r="V10" s="164"/>
      <c r="W10" s="164"/>
      <c r="X10" s="164"/>
      <c r="Y10" s="164"/>
      <c r="Z10" s="164"/>
      <c r="AA10" s="164"/>
      <c r="AB10" s="164"/>
      <c r="AC10" s="165"/>
    </row>
    <row r="11" spans="2:29" ht="15" customHeight="1" x14ac:dyDescent="0.2">
      <c r="B11" s="23"/>
      <c r="C11" s="38"/>
      <c r="D11" s="38"/>
      <c r="E11" s="38"/>
      <c r="F11" s="5"/>
      <c r="G11" s="102"/>
      <c r="H11" s="102"/>
      <c r="I11" s="5"/>
      <c r="J11" s="5"/>
      <c r="K11" s="10"/>
      <c r="L11" s="40"/>
      <c r="M11" s="40"/>
      <c r="N11" s="40"/>
      <c r="O11" s="40"/>
      <c r="P11" s="40"/>
      <c r="Q11" s="69"/>
      <c r="R11" s="38"/>
      <c r="S11" s="38"/>
      <c r="T11" s="38"/>
      <c r="U11" s="38"/>
      <c r="V11" s="38"/>
      <c r="W11" s="38"/>
      <c r="X11" s="38"/>
      <c r="Y11" s="38"/>
      <c r="Z11" s="38"/>
      <c r="AA11" s="38"/>
      <c r="AB11" s="38"/>
      <c r="AC11" s="39"/>
    </row>
    <row r="12" spans="2:29" ht="15" customHeight="1" x14ac:dyDescent="0.2">
      <c r="B12" s="166" t="s">
        <v>12</v>
      </c>
      <c r="C12" s="167"/>
      <c r="D12" s="167"/>
      <c r="E12" s="10"/>
      <c r="F12" s="22"/>
      <c r="G12" s="103"/>
      <c r="H12" s="104"/>
      <c r="I12" s="10"/>
      <c r="J12" s="10"/>
      <c r="K12" s="10"/>
      <c r="L12" s="10"/>
      <c r="M12" s="10"/>
      <c r="N12" s="10"/>
      <c r="O12" s="10"/>
      <c r="P12" s="10"/>
      <c r="Q12" s="70"/>
      <c r="R12" s="10"/>
      <c r="S12" s="10"/>
      <c r="T12" s="10"/>
      <c r="U12" s="10"/>
      <c r="V12" s="10"/>
      <c r="W12" s="10"/>
      <c r="X12" s="10"/>
      <c r="Y12" s="10"/>
      <c r="Z12" s="10"/>
      <c r="AA12" s="10"/>
      <c r="AB12" s="10"/>
      <c r="AC12" s="11"/>
    </row>
    <row r="13" spans="2:29" ht="15" customHeight="1" x14ac:dyDescent="0.2">
      <c r="B13" s="42" t="s">
        <v>69</v>
      </c>
      <c r="C13" s="37" t="s">
        <v>60</v>
      </c>
      <c r="D13" s="4" t="s">
        <v>68</v>
      </c>
      <c r="E13" s="1"/>
      <c r="F13" s="4" t="s">
        <v>13</v>
      </c>
      <c r="G13" s="1"/>
      <c r="H13" s="105"/>
      <c r="I13" s="4"/>
      <c r="J13" s="2"/>
      <c r="K13" s="2"/>
      <c r="L13" s="2"/>
      <c r="M13" s="2"/>
      <c r="N13" s="3"/>
      <c r="O13" s="3"/>
      <c r="P13" s="3"/>
      <c r="Q13" s="71"/>
      <c r="R13" s="2"/>
      <c r="S13" s="2"/>
      <c r="T13" s="2"/>
      <c r="U13" s="2"/>
      <c r="V13" s="2"/>
      <c r="W13" s="2"/>
      <c r="X13" s="2"/>
      <c r="Y13" s="2"/>
      <c r="Z13" s="2"/>
      <c r="AA13" s="2"/>
      <c r="AB13" s="2"/>
      <c r="AC13" s="12"/>
    </row>
    <row r="14" spans="2:29" ht="15" customHeight="1" x14ac:dyDescent="0.2">
      <c r="B14" s="13"/>
      <c r="C14" s="14"/>
      <c r="D14" s="43"/>
      <c r="E14" s="14"/>
      <c r="F14" s="15"/>
      <c r="G14" s="106"/>
      <c r="H14" s="107"/>
      <c r="I14" s="14"/>
      <c r="J14" s="14"/>
      <c r="K14" s="14"/>
      <c r="L14" s="14"/>
      <c r="M14" s="14"/>
      <c r="N14" s="14"/>
      <c r="O14" s="14"/>
      <c r="P14" s="14"/>
      <c r="Q14" s="72"/>
      <c r="R14" s="14"/>
      <c r="S14" s="14"/>
      <c r="T14" s="14"/>
      <c r="U14" s="14"/>
      <c r="V14" s="14"/>
      <c r="W14" s="14"/>
      <c r="X14" s="14"/>
      <c r="Y14" s="14"/>
      <c r="Z14" s="14"/>
      <c r="AA14" s="14"/>
      <c r="AB14" s="14"/>
      <c r="AC14" s="16"/>
    </row>
    <row r="15" spans="2:29" ht="32.25" customHeight="1" x14ac:dyDescent="0.2">
      <c r="B15" s="168" t="s">
        <v>14</v>
      </c>
      <c r="C15" s="168"/>
      <c r="D15" s="168" t="s">
        <v>15</v>
      </c>
      <c r="E15" s="168" t="s">
        <v>16</v>
      </c>
      <c r="F15" s="168"/>
      <c r="G15" s="168" t="s">
        <v>17</v>
      </c>
      <c r="H15" s="168"/>
      <c r="I15" s="168" t="s">
        <v>61</v>
      </c>
      <c r="J15" s="168"/>
      <c r="K15" s="168" t="s">
        <v>18</v>
      </c>
      <c r="L15" s="168"/>
      <c r="M15" s="168"/>
      <c r="N15" s="168"/>
      <c r="O15" s="168"/>
      <c r="P15" s="168"/>
      <c r="Q15" s="169" t="s">
        <v>62</v>
      </c>
      <c r="R15" s="168" t="s">
        <v>63</v>
      </c>
      <c r="S15" s="168"/>
      <c r="T15" s="168"/>
      <c r="U15" s="168"/>
      <c r="V15" s="168"/>
      <c r="W15" s="168" t="s">
        <v>53</v>
      </c>
      <c r="X15" s="168"/>
      <c r="Y15" s="168"/>
      <c r="Z15" s="168" t="s">
        <v>64</v>
      </c>
      <c r="AA15" s="168"/>
      <c r="AB15" s="168"/>
      <c r="AC15" s="168" t="s">
        <v>54</v>
      </c>
    </row>
    <row r="16" spans="2:29" ht="15" customHeight="1" x14ac:dyDescent="0.2">
      <c r="B16" s="168"/>
      <c r="C16" s="168"/>
      <c r="D16" s="168"/>
      <c r="E16" s="168"/>
      <c r="F16" s="168"/>
      <c r="G16" s="168"/>
      <c r="H16" s="168"/>
      <c r="I16" s="168"/>
      <c r="J16" s="168"/>
      <c r="K16" s="168" t="s">
        <v>65</v>
      </c>
      <c r="L16" s="168"/>
      <c r="M16" s="168"/>
      <c r="N16" s="168" t="s">
        <v>66</v>
      </c>
      <c r="O16" s="168"/>
      <c r="P16" s="168"/>
      <c r="Q16" s="169"/>
      <c r="R16" s="137" t="s">
        <v>0</v>
      </c>
      <c r="S16" s="137" t="s">
        <v>1</v>
      </c>
      <c r="T16" s="137" t="s">
        <v>2</v>
      </c>
      <c r="U16" s="137" t="s">
        <v>3</v>
      </c>
      <c r="V16" s="137" t="s">
        <v>4</v>
      </c>
      <c r="W16" s="137" t="s">
        <v>51</v>
      </c>
      <c r="X16" s="137" t="s">
        <v>1</v>
      </c>
      <c r="Y16" s="137" t="s">
        <v>52</v>
      </c>
      <c r="Z16" s="137" t="s">
        <v>49</v>
      </c>
      <c r="AA16" s="137" t="s">
        <v>2</v>
      </c>
      <c r="AB16" s="137" t="s">
        <v>50</v>
      </c>
      <c r="AC16" s="168"/>
    </row>
    <row r="17" spans="2:29" ht="15" customHeight="1" x14ac:dyDescent="0.2">
      <c r="B17" s="168"/>
      <c r="C17" s="168"/>
      <c r="D17" s="168"/>
      <c r="E17" s="168"/>
      <c r="F17" s="168"/>
      <c r="G17" s="168"/>
      <c r="H17" s="168"/>
      <c r="I17" s="168"/>
      <c r="J17" s="168"/>
      <c r="K17" s="41" t="s">
        <v>0</v>
      </c>
      <c r="L17" s="41" t="s">
        <v>5</v>
      </c>
      <c r="M17" s="41" t="s">
        <v>6</v>
      </c>
      <c r="N17" s="41" t="s">
        <v>0</v>
      </c>
      <c r="O17" s="41" t="s">
        <v>5</v>
      </c>
      <c r="P17" s="41" t="s">
        <v>6</v>
      </c>
      <c r="Q17" s="169"/>
      <c r="R17" s="137"/>
      <c r="S17" s="137"/>
      <c r="T17" s="137"/>
      <c r="U17" s="137"/>
      <c r="V17" s="137"/>
      <c r="W17" s="137"/>
      <c r="X17" s="137"/>
      <c r="Y17" s="137"/>
      <c r="Z17" s="137"/>
      <c r="AA17" s="137"/>
      <c r="AB17" s="137"/>
      <c r="AC17" s="168"/>
    </row>
    <row r="18" spans="2:29" s="56" customFormat="1" ht="133.5" customHeight="1" x14ac:dyDescent="0.2">
      <c r="B18" s="130">
        <v>5954</v>
      </c>
      <c r="C18" s="130"/>
      <c r="D18" s="54">
        <v>720</v>
      </c>
      <c r="E18" s="124" t="s">
        <v>70</v>
      </c>
      <c r="F18" s="125"/>
      <c r="G18" s="126" t="s">
        <v>167</v>
      </c>
      <c r="H18" s="127"/>
      <c r="I18" s="126" t="s">
        <v>391</v>
      </c>
      <c r="J18" s="127"/>
      <c r="K18" s="50">
        <v>25</v>
      </c>
      <c r="L18" s="50">
        <v>7</v>
      </c>
      <c r="M18" s="50">
        <v>2013</v>
      </c>
      <c r="N18" s="50">
        <v>12</v>
      </c>
      <c r="O18" s="50">
        <v>11</v>
      </c>
      <c r="P18" s="50">
        <v>2013</v>
      </c>
      <c r="Q18" s="53" t="s">
        <v>168</v>
      </c>
      <c r="R18" s="45"/>
      <c r="S18" s="46"/>
      <c r="T18" s="46"/>
      <c r="U18" s="46"/>
      <c r="V18" s="46"/>
      <c r="W18" s="47"/>
      <c r="X18" s="47"/>
      <c r="Y18" s="47"/>
      <c r="Z18" s="47"/>
      <c r="AA18" s="57"/>
      <c r="AB18" s="57"/>
      <c r="AC18" s="49" t="s">
        <v>72</v>
      </c>
    </row>
    <row r="19" spans="2:29" s="56" customFormat="1" ht="121.5" customHeight="1" x14ac:dyDescent="0.2">
      <c r="B19" s="130">
        <v>5955</v>
      </c>
      <c r="C19" s="130"/>
      <c r="D19" s="54">
        <v>720</v>
      </c>
      <c r="E19" s="124" t="s">
        <v>70</v>
      </c>
      <c r="F19" s="125"/>
      <c r="G19" s="126" t="s">
        <v>167</v>
      </c>
      <c r="H19" s="127"/>
      <c r="I19" s="126" t="s">
        <v>169</v>
      </c>
      <c r="J19" s="127"/>
      <c r="K19" s="50">
        <v>12</v>
      </c>
      <c r="L19" s="50">
        <v>11</v>
      </c>
      <c r="M19" s="50">
        <v>2013</v>
      </c>
      <c r="N19" s="50">
        <v>10</v>
      </c>
      <c r="O19" s="50">
        <v>12</v>
      </c>
      <c r="P19" s="50">
        <v>2013</v>
      </c>
      <c r="Q19" s="53" t="s">
        <v>170</v>
      </c>
      <c r="R19" s="45"/>
      <c r="S19" s="46"/>
      <c r="T19" s="46"/>
      <c r="U19" s="46"/>
      <c r="V19" s="46"/>
      <c r="W19" s="47"/>
      <c r="X19" s="47"/>
      <c r="Y19" s="47"/>
      <c r="Z19" s="47"/>
      <c r="AA19" s="57"/>
      <c r="AB19" s="57"/>
      <c r="AC19" s="49" t="s">
        <v>171</v>
      </c>
    </row>
    <row r="20" spans="2:29" s="56" customFormat="1" ht="106.5" customHeight="1" x14ac:dyDescent="0.2">
      <c r="B20" s="130">
        <v>5956</v>
      </c>
      <c r="C20" s="130"/>
      <c r="D20" s="54">
        <v>720</v>
      </c>
      <c r="E20" s="124" t="s">
        <v>70</v>
      </c>
      <c r="F20" s="125"/>
      <c r="G20" s="126" t="s">
        <v>167</v>
      </c>
      <c r="H20" s="127"/>
      <c r="I20" s="126" t="s">
        <v>172</v>
      </c>
      <c r="J20" s="127"/>
      <c r="K20" s="50">
        <v>10</v>
      </c>
      <c r="L20" s="50">
        <v>12</v>
      </c>
      <c r="M20" s="50">
        <v>2013</v>
      </c>
      <c r="N20" s="50">
        <v>20</v>
      </c>
      <c r="O20" s="50">
        <v>12</v>
      </c>
      <c r="P20" s="50">
        <v>2013</v>
      </c>
      <c r="Q20" s="53" t="s">
        <v>173</v>
      </c>
      <c r="R20" s="45"/>
      <c r="S20" s="46"/>
      <c r="T20" s="46"/>
      <c r="U20" s="46"/>
      <c r="V20" s="46"/>
      <c r="W20" s="47"/>
      <c r="X20" s="47"/>
      <c r="Y20" s="47"/>
      <c r="Z20" s="47"/>
      <c r="AA20" s="57"/>
      <c r="AB20" s="57"/>
      <c r="AC20" s="49" t="s">
        <v>174</v>
      </c>
    </row>
    <row r="21" spans="2:29" s="56" customFormat="1" ht="106.5" customHeight="1" x14ac:dyDescent="0.2">
      <c r="B21" s="124">
        <v>5957</v>
      </c>
      <c r="C21" s="125"/>
      <c r="D21" s="89">
        <v>720</v>
      </c>
      <c r="E21" s="124" t="s">
        <v>70</v>
      </c>
      <c r="F21" s="125"/>
      <c r="G21" s="126" t="s">
        <v>167</v>
      </c>
      <c r="H21" s="127"/>
      <c r="I21" s="126" t="s">
        <v>982</v>
      </c>
      <c r="J21" s="127"/>
      <c r="K21" s="50">
        <v>20</v>
      </c>
      <c r="L21" s="50">
        <v>12</v>
      </c>
      <c r="M21" s="50">
        <v>2013</v>
      </c>
      <c r="N21" s="50">
        <v>30</v>
      </c>
      <c r="O21" s="50">
        <v>12</v>
      </c>
      <c r="P21" s="50">
        <v>2013</v>
      </c>
      <c r="Q21" s="53" t="s">
        <v>175</v>
      </c>
      <c r="R21" s="45"/>
      <c r="S21" s="46"/>
      <c r="T21" s="46"/>
      <c r="U21" s="46"/>
      <c r="V21" s="46"/>
      <c r="W21" s="47"/>
      <c r="X21" s="47"/>
      <c r="Y21" s="47"/>
      <c r="Z21" s="47"/>
      <c r="AA21" s="57"/>
      <c r="AB21" s="57"/>
      <c r="AC21" s="49" t="s">
        <v>176</v>
      </c>
    </row>
    <row r="22" spans="2:29" s="56" customFormat="1" ht="106.5" customHeight="1" x14ac:dyDescent="0.2">
      <c r="B22" s="124">
        <v>5958</v>
      </c>
      <c r="C22" s="125"/>
      <c r="D22" s="89">
        <v>720</v>
      </c>
      <c r="E22" s="124" t="s">
        <v>70</v>
      </c>
      <c r="F22" s="125"/>
      <c r="G22" s="126" t="s">
        <v>167</v>
      </c>
      <c r="H22" s="127"/>
      <c r="I22" s="126" t="s">
        <v>177</v>
      </c>
      <c r="J22" s="127"/>
      <c r="K22" s="50">
        <v>30</v>
      </c>
      <c r="L22" s="50">
        <v>12</v>
      </c>
      <c r="M22" s="50">
        <v>2013</v>
      </c>
      <c r="N22" s="50">
        <v>30</v>
      </c>
      <c r="O22" s="50">
        <v>12</v>
      </c>
      <c r="P22" s="50">
        <v>2013</v>
      </c>
      <c r="Q22" s="53" t="s">
        <v>178</v>
      </c>
      <c r="R22" s="45"/>
      <c r="S22" s="46"/>
      <c r="T22" s="46"/>
      <c r="U22" s="46"/>
      <c r="V22" s="46"/>
      <c r="W22" s="47"/>
      <c r="X22" s="47"/>
      <c r="Y22" s="47"/>
      <c r="Z22" s="47"/>
      <c r="AA22" s="57"/>
      <c r="AB22" s="57"/>
      <c r="AC22" s="49" t="s">
        <v>179</v>
      </c>
    </row>
    <row r="23" spans="2:29" s="56" customFormat="1" ht="106.5" customHeight="1" x14ac:dyDescent="0.2">
      <c r="B23" s="124">
        <v>5959</v>
      </c>
      <c r="C23" s="125"/>
      <c r="D23" s="89">
        <v>720</v>
      </c>
      <c r="E23" s="124" t="s">
        <v>70</v>
      </c>
      <c r="F23" s="125"/>
      <c r="G23" s="126" t="s">
        <v>167</v>
      </c>
      <c r="H23" s="127"/>
      <c r="I23" s="126" t="s">
        <v>180</v>
      </c>
      <c r="J23" s="127"/>
      <c r="K23" s="50">
        <v>30</v>
      </c>
      <c r="L23" s="50">
        <v>12</v>
      </c>
      <c r="M23" s="50">
        <v>2013</v>
      </c>
      <c r="N23" s="50">
        <v>30</v>
      </c>
      <c r="O23" s="50">
        <v>12</v>
      </c>
      <c r="P23" s="50">
        <v>2013</v>
      </c>
      <c r="Q23" s="53" t="s">
        <v>181</v>
      </c>
      <c r="R23" s="45"/>
      <c r="S23" s="46"/>
      <c r="T23" s="46"/>
      <c r="U23" s="46"/>
      <c r="V23" s="46"/>
      <c r="W23" s="47"/>
      <c r="X23" s="47"/>
      <c r="Y23" s="47"/>
      <c r="Z23" s="47"/>
      <c r="AA23" s="57"/>
      <c r="AB23" s="57"/>
      <c r="AC23" s="49" t="s">
        <v>81</v>
      </c>
    </row>
    <row r="24" spans="2:29" s="56" customFormat="1" ht="106.5" customHeight="1" x14ac:dyDescent="0.2">
      <c r="B24" s="130">
        <v>5960</v>
      </c>
      <c r="C24" s="130"/>
      <c r="D24" s="54">
        <v>720</v>
      </c>
      <c r="E24" s="124" t="s">
        <v>70</v>
      </c>
      <c r="F24" s="125"/>
      <c r="G24" s="126" t="s">
        <v>167</v>
      </c>
      <c r="H24" s="127"/>
      <c r="I24" s="126" t="s">
        <v>182</v>
      </c>
      <c r="J24" s="127"/>
      <c r="K24" s="50">
        <v>30</v>
      </c>
      <c r="L24" s="50">
        <v>12</v>
      </c>
      <c r="M24" s="50">
        <v>2013</v>
      </c>
      <c r="N24" s="50">
        <v>30</v>
      </c>
      <c r="O24" s="50">
        <v>12</v>
      </c>
      <c r="P24" s="50">
        <v>2013</v>
      </c>
      <c r="Q24" s="53" t="s">
        <v>183</v>
      </c>
      <c r="R24" s="45"/>
      <c r="S24" s="46"/>
      <c r="T24" s="46"/>
      <c r="U24" s="46"/>
      <c r="V24" s="46"/>
      <c r="W24" s="47"/>
      <c r="X24" s="47"/>
      <c r="Y24" s="47"/>
      <c r="Z24" s="47"/>
      <c r="AA24" s="57"/>
      <c r="AB24" s="57"/>
      <c r="AC24" s="49" t="s">
        <v>184</v>
      </c>
    </row>
    <row r="25" spans="2:29" s="56" customFormat="1" ht="106.5" customHeight="1" x14ac:dyDescent="0.2">
      <c r="B25" s="130">
        <v>5961</v>
      </c>
      <c r="C25" s="130"/>
      <c r="D25" s="54">
        <v>720</v>
      </c>
      <c r="E25" s="124" t="s">
        <v>70</v>
      </c>
      <c r="F25" s="125"/>
      <c r="G25" s="126" t="s">
        <v>167</v>
      </c>
      <c r="H25" s="127"/>
      <c r="I25" s="126" t="s">
        <v>185</v>
      </c>
      <c r="J25" s="127"/>
      <c r="K25" s="50">
        <v>30</v>
      </c>
      <c r="L25" s="50">
        <v>12</v>
      </c>
      <c r="M25" s="50">
        <v>2013</v>
      </c>
      <c r="N25" s="50">
        <v>30</v>
      </c>
      <c r="O25" s="50">
        <v>12</v>
      </c>
      <c r="P25" s="50">
        <v>2013</v>
      </c>
      <c r="Q25" s="53" t="s">
        <v>186</v>
      </c>
      <c r="R25" s="45"/>
      <c r="S25" s="46"/>
      <c r="T25" s="46"/>
      <c r="U25" s="46"/>
      <c r="V25" s="46"/>
      <c r="W25" s="47"/>
      <c r="X25" s="47"/>
      <c r="Y25" s="47"/>
      <c r="Z25" s="47"/>
      <c r="AA25" s="57"/>
      <c r="AB25" s="57"/>
      <c r="AC25" s="49" t="s">
        <v>187</v>
      </c>
    </row>
    <row r="26" spans="2:29" s="56" customFormat="1" ht="134.25" customHeight="1" x14ac:dyDescent="0.2">
      <c r="B26" s="130">
        <v>5962</v>
      </c>
      <c r="C26" s="130"/>
      <c r="D26" s="54">
        <v>721</v>
      </c>
      <c r="E26" s="124" t="s">
        <v>70</v>
      </c>
      <c r="F26" s="125"/>
      <c r="G26" s="126" t="s">
        <v>167</v>
      </c>
      <c r="H26" s="127"/>
      <c r="I26" s="126" t="s">
        <v>188</v>
      </c>
      <c r="J26" s="127"/>
      <c r="K26" s="50">
        <v>30</v>
      </c>
      <c r="L26" s="50">
        <v>12</v>
      </c>
      <c r="M26" s="50">
        <v>2013</v>
      </c>
      <c r="N26" s="50">
        <v>27</v>
      </c>
      <c r="O26" s="50">
        <v>2</v>
      </c>
      <c r="P26" s="50">
        <v>2015</v>
      </c>
      <c r="Q26" s="53" t="s">
        <v>189</v>
      </c>
      <c r="R26" s="45"/>
      <c r="S26" s="46"/>
      <c r="T26" s="46"/>
      <c r="U26" s="46"/>
      <c r="V26" s="46"/>
      <c r="W26" s="47"/>
      <c r="X26" s="47"/>
      <c r="Y26" s="47"/>
      <c r="Z26" s="47"/>
      <c r="AA26" s="57"/>
      <c r="AB26" s="57"/>
      <c r="AC26" s="49" t="s">
        <v>984</v>
      </c>
    </row>
    <row r="27" spans="2:29" s="56" customFormat="1" ht="120" customHeight="1" x14ac:dyDescent="0.2">
      <c r="B27" s="130">
        <v>5963</v>
      </c>
      <c r="C27" s="130"/>
      <c r="D27" s="54">
        <v>721</v>
      </c>
      <c r="E27" s="124" t="s">
        <v>70</v>
      </c>
      <c r="F27" s="125"/>
      <c r="G27" s="126" t="s">
        <v>227</v>
      </c>
      <c r="H27" s="127"/>
      <c r="I27" s="126" t="s">
        <v>190</v>
      </c>
      <c r="J27" s="127"/>
      <c r="K27" s="50">
        <v>14</v>
      </c>
      <c r="L27" s="50">
        <v>10</v>
      </c>
      <c r="M27" s="50">
        <v>2010</v>
      </c>
      <c r="N27" s="50">
        <v>19</v>
      </c>
      <c r="O27" s="50">
        <v>12</v>
      </c>
      <c r="P27" s="50">
        <v>2013</v>
      </c>
      <c r="Q27" s="53" t="s">
        <v>191</v>
      </c>
      <c r="R27" s="45"/>
      <c r="S27" s="46"/>
      <c r="T27" s="46"/>
      <c r="U27" s="46"/>
      <c r="V27" s="46"/>
      <c r="W27" s="47"/>
      <c r="X27" s="47"/>
      <c r="Y27" s="47"/>
      <c r="Z27" s="47"/>
      <c r="AA27" s="57"/>
      <c r="AB27" s="57"/>
      <c r="AC27" s="49" t="s">
        <v>192</v>
      </c>
    </row>
    <row r="28" spans="2:29" s="56" customFormat="1" ht="120" customHeight="1" x14ac:dyDescent="0.2">
      <c r="B28" s="130">
        <v>5964</v>
      </c>
      <c r="C28" s="130"/>
      <c r="D28" s="54">
        <v>721</v>
      </c>
      <c r="E28" s="124" t="s">
        <v>70</v>
      </c>
      <c r="F28" s="125"/>
      <c r="G28" s="126" t="s">
        <v>227</v>
      </c>
      <c r="H28" s="127"/>
      <c r="I28" s="126" t="s">
        <v>193</v>
      </c>
      <c r="J28" s="127"/>
      <c r="K28" s="50">
        <v>19</v>
      </c>
      <c r="L28" s="50">
        <v>12</v>
      </c>
      <c r="M28" s="50">
        <v>2013</v>
      </c>
      <c r="N28" s="50">
        <v>26</v>
      </c>
      <c r="O28" s="50">
        <v>12</v>
      </c>
      <c r="P28" s="50">
        <v>2013</v>
      </c>
      <c r="Q28" s="53" t="s">
        <v>194</v>
      </c>
      <c r="R28" s="45"/>
      <c r="S28" s="46"/>
      <c r="T28" s="46"/>
      <c r="U28" s="46"/>
      <c r="V28" s="46"/>
      <c r="W28" s="47"/>
      <c r="X28" s="47"/>
      <c r="Y28" s="47"/>
      <c r="Z28" s="47"/>
      <c r="AA28" s="57"/>
      <c r="AB28" s="57"/>
      <c r="AC28" s="49" t="s">
        <v>155</v>
      </c>
    </row>
    <row r="29" spans="2:29" s="56" customFormat="1" ht="120" customHeight="1" x14ac:dyDescent="0.2">
      <c r="B29" s="130">
        <v>5965</v>
      </c>
      <c r="C29" s="130"/>
      <c r="D29" s="54">
        <v>721</v>
      </c>
      <c r="E29" s="124" t="s">
        <v>70</v>
      </c>
      <c r="F29" s="125"/>
      <c r="G29" s="126" t="s">
        <v>227</v>
      </c>
      <c r="H29" s="127"/>
      <c r="I29" s="126" t="s">
        <v>195</v>
      </c>
      <c r="J29" s="127"/>
      <c r="K29" s="50">
        <v>26</v>
      </c>
      <c r="L29" s="50">
        <v>12</v>
      </c>
      <c r="M29" s="50">
        <v>2013</v>
      </c>
      <c r="N29" s="50">
        <v>0</v>
      </c>
      <c r="O29" s="50">
        <v>12</v>
      </c>
      <c r="P29" s="50">
        <v>2013</v>
      </c>
      <c r="Q29" s="53" t="s">
        <v>196</v>
      </c>
      <c r="R29" s="45"/>
      <c r="S29" s="46"/>
      <c r="T29" s="46"/>
      <c r="U29" s="46"/>
      <c r="V29" s="46"/>
      <c r="W29" s="47"/>
      <c r="X29" s="47"/>
      <c r="Y29" s="47"/>
      <c r="Z29" s="47"/>
      <c r="AA29" s="57"/>
      <c r="AB29" s="57"/>
      <c r="AC29" s="49" t="s">
        <v>197</v>
      </c>
    </row>
    <row r="30" spans="2:29" s="56" customFormat="1" ht="120" customHeight="1" x14ac:dyDescent="0.2">
      <c r="B30" s="130">
        <v>5966</v>
      </c>
      <c r="C30" s="130"/>
      <c r="D30" s="54">
        <v>721</v>
      </c>
      <c r="E30" s="124" t="s">
        <v>70</v>
      </c>
      <c r="F30" s="125"/>
      <c r="G30" s="126" t="s">
        <v>227</v>
      </c>
      <c r="H30" s="127"/>
      <c r="I30" s="126" t="s">
        <v>198</v>
      </c>
      <c r="J30" s="127"/>
      <c r="K30" s="50">
        <v>0</v>
      </c>
      <c r="L30" s="50">
        <v>12</v>
      </c>
      <c r="M30" s="50">
        <v>2013</v>
      </c>
      <c r="N30" s="50">
        <v>23</v>
      </c>
      <c r="O30" s="50">
        <v>2</v>
      </c>
      <c r="P30" s="50">
        <v>2015</v>
      </c>
      <c r="Q30" s="53" t="s">
        <v>199</v>
      </c>
      <c r="R30" s="45"/>
      <c r="S30" s="46"/>
      <c r="T30" s="46"/>
      <c r="U30" s="46"/>
      <c r="V30" s="46"/>
      <c r="W30" s="47"/>
      <c r="X30" s="47"/>
      <c r="Y30" s="47"/>
      <c r="Z30" s="47"/>
      <c r="AA30" s="57"/>
      <c r="AB30" s="57"/>
      <c r="AC30" s="49" t="s">
        <v>985</v>
      </c>
    </row>
    <row r="31" spans="2:29" s="56" customFormat="1" ht="135.75" customHeight="1" x14ac:dyDescent="0.2">
      <c r="B31" s="130">
        <v>5967</v>
      </c>
      <c r="C31" s="130"/>
      <c r="D31" s="54">
        <v>721</v>
      </c>
      <c r="E31" s="124" t="s">
        <v>70</v>
      </c>
      <c r="F31" s="125"/>
      <c r="G31" s="126" t="s">
        <v>226</v>
      </c>
      <c r="H31" s="127"/>
      <c r="I31" s="126" t="s">
        <v>986</v>
      </c>
      <c r="J31" s="127"/>
      <c r="K31" s="50">
        <v>21</v>
      </c>
      <c r="L31" s="50">
        <v>6</v>
      </c>
      <c r="M31" s="50">
        <v>2011</v>
      </c>
      <c r="N31" s="50">
        <v>30</v>
      </c>
      <c r="O31" s="50">
        <v>12</v>
      </c>
      <c r="P31" s="50">
        <v>2013</v>
      </c>
      <c r="Q31" s="53" t="s">
        <v>200</v>
      </c>
      <c r="R31" s="62"/>
      <c r="S31" s="63"/>
      <c r="T31" s="63"/>
      <c r="U31" s="63"/>
      <c r="V31" s="63"/>
      <c r="W31" s="64"/>
      <c r="X31" s="64"/>
      <c r="Y31" s="64"/>
      <c r="Z31" s="64"/>
      <c r="AA31" s="64"/>
      <c r="AB31" s="64"/>
      <c r="AC31" s="49" t="s">
        <v>201</v>
      </c>
    </row>
    <row r="32" spans="2:29" s="56" customFormat="1" ht="106.5" customHeight="1" x14ac:dyDescent="0.2">
      <c r="B32" s="130">
        <v>5968</v>
      </c>
      <c r="C32" s="130"/>
      <c r="D32" s="54">
        <v>721</v>
      </c>
      <c r="E32" s="124" t="s">
        <v>70</v>
      </c>
      <c r="F32" s="125"/>
      <c r="G32" s="126" t="s">
        <v>226</v>
      </c>
      <c r="H32" s="127"/>
      <c r="I32" s="126" t="s">
        <v>202</v>
      </c>
      <c r="J32" s="127"/>
      <c r="K32" s="50">
        <v>30</v>
      </c>
      <c r="L32" s="50">
        <v>12</v>
      </c>
      <c r="M32" s="50">
        <v>2013</v>
      </c>
      <c r="N32" s="50">
        <v>2</v>
      </c>
      <c r="O32" s="50">
        <v>2</v>
      </c>
      <c r="P32" s="50">
        <v>2015</v>
      </c>
      <c r="Q32" s="53" t="s">
        <v>203</v>
      </c>
      <c r="R32" s="45"/>
      <c r="S32" s="46"/>
      <c r="T32" s="46"/>
      <c r="U32" s="46"/>
      <c r="V32" s="46"/>
      <c r="W32" s="47"/>
      <c r="X32" s="47"/>
      <c r="Y32" s="47"/>
      <c r="Z32" s="47"/>
      <c r="AA32" s="57"/>
      <c r="AB32" s="57"/>
      <c r="AC32" s="49" t="s">
        <v>987</v>
      </c>
    </row>
    <row r="33" spans="2:29" s="56" customFormat="1" ht="116.25" customHeight="1" x14ac:dyDescent="0.2">
      <c r="B33" s="130">
        <v>5969</v>
      </c>
      <c r="C33" s="130"/>
      <c r="D33" s="54">
        <v>722</v>
      </c>
      <c r="E33" s="124" t="s">
        <v>70</v>
      </c>
      <c r="F33" s="125"/>
      <c r="G33" s="126" t="s">
        <v>225</v>
      </c>
      <c r="H33" s="127"/>
      <c r="I33" s="126" t="s">
        <v>204</v>
      </c>
      <c r="J33" s="127"/>
      <c r="K33" s="50">
        <v>12</v>
      </c>
      <c r="L33" s="50">
        <v>5</v>
      </c>
      <c r="M33" s="50">
        <v>2014</v>
      </c>
      <c r="N33" s="50">
        <v>8</v>
      </c>
      <c r="O33" s="50">
        <v>10</v>
      </c>
      <c r="P33" s="50">
        <v>2014</v>
      </c>
      <c r="Q33" s="53" t="s">
        <v>71</v>
      </c>
      <c r="R33" s="45"/>
      <c r="S33" s="46"/>
      <c r="T33" s="46"/>
      <c r="U33" s="46"/>
      <c r="V33" s="46"/>
      <c r="W33" s="47"/>
      <c r="X33" s="47"/>
      <c r="Y33" s="47"/>
      <c r="Z33" s="47"/>
      <c r="AA33" s="57"/>
      <c r="AB33" s="57"/>
      <c r="AC33" s="49" t="s">
        <v>205</v>
      </c>
    </row>
    <row r="34" spans="2:29" s="56" customFormat="1" ht="115.5" customHeight="1" x14ac:dyDescent="0.2">
      <c r="B34" s="130">
        <v>5970</v>
      </c>
      <c r="C34" s="130"/>
      <c r="D34" s="54">
        <v>722</v>
      </c>
      <c r="E34" s="124" t="s">
        <v>70</v>
      </c>
      <c r="F34" s="125"/>
      <c r="G34" s="126" t="s">
        <v>225</v>
      </c>
      <c r="H34" s="127"/>
      <c r="I34" s="126" t="s">
        <v>206</v>
      </c>
      <c r="J34" s="127"/>
      <c r="K34" s="50">
        <v>8</v>
      </c>
      <c r="L34" s="50">
        <v>10</v>
      </c>
      <c r="M34" s="50">
        <v>2014</v>
      </c>
      <c r="N34" s="50">
        <v>0</v>
      </c>
      <c r="O34" s="50">
        <v>12</v>
      </c>
      <c r="P34" s="50">
        <v>2014</v>
      </c>
      <c r="Q34" s="53" t="s">
        <v>207</v>
      </c>
      <c r="R34" s="45"/>
      <c r="S34" s="46"/>
      <c r="T34" s="46"/>
      <c r="U34" s="46"/>
      <c r="V34" s="46"/>
      <c r="W34" s="47"/>
      <c r="X34" s="47"/>
      <c r="Y34" s="47"/>
      <c r="Z34" s="47"/>
      <c r="AA34" s="57"/>
      <c r="AB34" s="57"/>
      <c r="AC34" s="49" t="s">
        <v>208</v>
      </c>
    </row>
    <row r="35" spans="2:29" s="56" customFormat="1" ht="115.5" customHeight="1" x14ac:dyDescent="0.2">
      <c r="B35" s="130">
        <v>5971</v>
      </c>
      <c r="C35" s="130"/>
      <c r="D35" s="54">
        <v>722</v>
      </c>
      <c r="E35" s="124" t="s">
        <v>70</v>
      </c>
      <c r="F35" s="125"/>
      <c r="G35" s="126" t="s">
        <v>225</v>
      </c>
      <c r="H35" s="127"/>
      <c r="I35" s="126" t="s">
        <v>177</v>
      </c>
      <c r="J35" s="127"/>
      <c r="K35" s="50">
        <v>0</v>
      </c>
      <c r="L35" s="50">
        <v>12</v>
      </c>
      <c r="M35" s="50">
        <v>2014</v>
      </c>
      <c r="N35" s="50">
        <v>0</v>
      </c>
      <c r="O35" s="50">
        <v>12</v>
      </c>
      <c r="P35" s="50">
        <v>2014</v>
      </c>
      <c r="Q35" s="53" t="s">
        <v>209</v>
      </c>
      <c r="R35" s="45"/>
      <c r="S35" s="46"/>
      <c r="T35" s="46"/>
      <c r="U35" s="46"/>
      <c r="V35" s="46"/>
      <c r="W35" s="47"/>
      <c r="X35" s="47"/>
      <c r="Y35" s="47"/>
      <c r="Z35" s="47"/>
      <c r="AA35" s="57"/>
      <c r="AB35" s="57"/>
      <c r="AC35" s="49" t="s">
        <v>210</v>
      </c>
    </row>
    <row r="36" spans="2:29" s="56" customFormat="1" ht="115.5" customHeight="1" x14ac:dyDescent="0.2">
      <c r="B36" s="130">
        <v>5972</v>
      </c>
      <c r="C36" s="130"/>
      <c r="D36" s="54">
        <v>722</v>
      </c>
      <c r="E36" s="124" t="s">
        <v>70</v>
      </c>
      <c r="F36" s="125"/>
      <c r="G36" s="126" t="s">
        <v>225</v>
      </c>
      <c r="H36" s="127"/>
      <c r="I36" s="126" t="s">
        <v>180</v>
      </c>
      <c r="J36" s="127"/>
      <c r="K36" s="50">
        <v>0</v>
      </c>
      <c r="L36" s="50">
        <v>12</v>
      </c>
      <c r="M36" s="50">
        <v>2014</v>
      </c>
      <c r="N36" s="50">
        <v>0</v>
      </c>
      <c r="O36" s="50">
        <v>12</v>
      </c>
      <c r="P36" s="50">
        <v>2014</v>
      </c>
      <c r="Q36" s="53" t="s">
        <v>211</v>
      </c>
      <c r="R36" s="45"/>
      <c r="S36" s="46"/>
      <c r="T36" s="46"/>
      <c r="U36" s="46"/>
      <c r="V36" s="46"/>
      <c r="W36" s="47"/>
      <c r="X36" s="47"/>
      <c r="Y36" s="47"/>
      <c r="Z36" s="47"/>
      <c r="AA36" s="57"/>
      <c r="AB36" s="57"/>
      <c r="AC36" s="49" t="s">
        <v>212</v>
      </c>
    </row>
    <row r="37" spans="2:29" s="56" customFormat="1" ht="115.5" customHeight="1" x14ac:dyDescent="0.2">
      <c r="B37" s="130">
        <v>5973</v>
      </c>
      <c r="C37" s="130"/>
      <c r="D37" s="54">
        <v>722</v>
      </c>
      <c r="E37" s="124" t="s">
        <v>70</v>
      </c>
      <c r="F37" s="125"/>
      <c r="G37" s="126" t="s">
        <v>225</v>
      </c>
      <c r="H37" s="127"/>
      <c r="I37" s="126" t="s">
        <v>213</v>
      </c>
      <c r="J37" s="127"/>
      <c r="K37" s="50">
        <v>0</v>
      </c>
      <c r="L37" s="50">
        <v>12</v>
      </c>
      <c r="M37" s="50">
        <v>2014</v>
      </c>
      <c r="N37" s="50">
        <v>10</v>
      </c>
      <c r="O37" s="50">
        <v>7</v>
      </c>
      <c r="P37" s="50">
        <v>2015</v>
      </c>
      <c r="Q37" s="53" t="s">
        <v>214</v>
      </c>
      <c r="R37" s="45"/>
      <c r="S37" s="46"/>
      <c r="T37" s="46"/>
      <c r="U37" s="46"/>
      <c r="V37" s="46"/>
      <c r="W37" s="47"/>
      <c r="X37" s="47"/>
      <c r="Y37" s="47"/>
      <c r="Z37" s="47"/>
      <c r="AA37" s="57"/>
      <c r="AB37" s="57"/>
      <c r="AC37" s="49" t="s">
        <v>215</v>
      </c>
    </row>
    <row r="38" spans="2:29" s="56" customFormat="1" ht="189.75" customHeight="1" x14ac:dyDescent="0.2">
      <c r="B38" s="130">
        <v>5974</v>
      </c>
      <c r="C38" s="130"/>
      <c r="D38" s="54">
        <v>722</v>
      </c>
      <c r="E38" s="124" t="s">
        <v>70</v>
      </c>
      <c r="F38" s="125"/>
      <c r="G38" s="126" t="s">
        <v>228</v>
      </c>
      <c r="H38" s="127"/>
      <c r="I38" s="126" t="s">
        <v>216</v>
      </c>
      <c r="J38" s="127"/>
      <c r="K38" s="50">
        <v>27</v>
      </c>
      <c r="L38" s="50">
        <v>5</v>
      </c>
      <c r="M38" s="50">
        <v>2008</v>
      </c>
      <c r="N38" s="50">
        <v>7</v>
      </c>
      <c r="O38" s="50">
        <v>10</v>
      </c>
      <c r="P38" s="50">
        <v>2014</v>
      </c>
      <c r="Q38" s="53" t="s">
        <v>217</v>
      </c>
      <c r="R38" s="45"/>
      <c r="S38" s="46"/>
      <c r="T38" s="46"/>
      <c r="U38" s="46"/>
      <c r="V38" s="46"/>
      <c r="W38" s="47"/>
      <c r="X38" s="47"/>
      <c r="Y38" s="47"/>
      <c r="Z38" s="47"/>
      <c r="AA38" s="57"/>
      <c r="AB38" s="57"/>
      <c r="AC38" s="49" t="s">
        <v>218</v>
      </c>
    </row>
    <row r="39" spans="2:29" s="56" customFormat="1" ht="116.25" customHeight="1" x14ac:dyDescent="0.2">
      <c r="B39" s="130">
        <v>5975</v>
      </c>
      <c r="C39" s="130"/>
      <c r="D39" s="54">
        <v>722</v>
      </c>
      <c r="E39" s="124" t="s">
        <v>70</v>
      </c>
      <c r="F39" s="125"/>
      <c r="G39" s="126" t="s">
        <v>228</v>
      </c>
      <c r="H39" s="127"/>
      <c r="I39" s="126" t="s">
        <v>219</v>
      </c>
      <c r="J39" s="127"/>
      <c r="K39" s="50">
        <v>14</v>
      </c>
      <c r="L39" s="50">
        <v>10</v>
      </c>
      <c r="M39" s="50">
        <v>2014</v>
      </c>
      <c r="N39" s="65">
        <v>0</v>
      </c>
      <c r="O39" s="50">
        <v>11</v>
      </c>
      <c r="P39" s="50">
        <v>2014</v>
      </c>
      <c r="Q39" s="53" t="s">
        <v>220</v>
      </c>
      <c r="R39" s="45"/>
      <c r="S39" s="46"/>
      <c r="T39" s="46"/>
      <c r="U39" s="46"/>
      <c r="V39" s="46"/>
      <c r="W39" s="47"/>
      <c r="X39" s="47"/>
      <c r="Y39" s="47"/>
      <c r="Z39" s="47"/>
      <c r="AA39" s="57"/>
      <c r="AB39" s="57"/>
      <c r="AC39" s="49" t="s">
        <v>221</v>
      </c>
    </row>
    <row r="40" spans="2:29" s="56" customFormat="1" ht="116.25" customHeight="1" x14ac:dyDescent="0.2">
      <c r="B40" s="130">
        <v>5976</v>
      </c>
      <c r="C40" s="130"/>
      <c r="D40" s="54">
        <v>723</v>
      </c>
      <c r="E40" s="124" t="s">
        <v>70</v>
      </c>
      <c r="F40" s="125"/>
      <c r="G40" s="126" t="s">
        <v>228</v>
      </c>
      <c r="H40" s="127"/>
      <c r="I40" s="126" t="s">
        <v>177</v>
      </c>
      <c r="J40" s="127"/>
      <c r="K40" s="50">
        <v>0</v>
      </c>
      <c r="L40" s="50">
        <v>11</v>
      </c>
      <c r="M40" s="50">
        <v>2014</v>
      </c>
      <c r="N40" s="65">
        <v>0</v>
      </c>
      <c r="O40" s="50">
        <v>11</v>
      </c>
      <c r="P40" s="50">
        <v>2014</v>
      </c>
      <c r="Q40" s="53" t="s">
        <v>222</v>
      </c>
      <c r="R40" s="45"/>
      <c r="S40" s="46"/>
      <c r="T40" s="46"/>
      <c r="U40" s="46"/>
      <c r="V40" s="46"/>
      <c r="W40" s="47"/>
      <c r="X40" s="47"/>
      <c r="Y40" s="47"/>
      <c r="Z40" s="47"/>
      <c r="AA40" s="57"/>
      <c r="AB40" s="57"/>
      <c r="AC40" s="49" t="s">
        <v>156</v>
      </c>
    </row>
    <row r="41" spans="2:29" s="56" customFormat="1" ht="116.25" customHeight="1" x14ac:dyDescent="0.2">
      <c r="B41" s="130">
        <v>5977</v>
      </c>
      <c r="C41" s="130"/>
      <c r="D41" s="54">
        <v>723</v>
      </c>
      <c r="E41" s="124" t="s">
        <v>70</v>
      </c>
      <c r="F41" s="125"/>
      <c r="G41" s="126" t="s">
        <v>228</v>
      </c>
      <c r="H41" s="127"/>
      <c r="I41" s="126" t="s">
        <v>223</v>
      </c>
      <c r="J41" s="127"/>
      <c r="K41" s="50">
        <v>0</v>
      </c>
      <c r="L41" s="50">
        <v>11</v>
      </c>
      <c r="M41" s="50">
        <v>2014</v>
      </c>
      <c r="N41" s="65">
        <v>20</v>
      </c>
      <c r="O41" s="50">
        <v>5</v>
      </c>
      <c r="P41" s="50">
        <v>2015</v>
      </c>
      <c r="Q41" s="53" t="s">
        <v>224</v>
      </c>
      <c r="R41" s="45"/>
      <c r="S41" s="46"/>
      <c r="T41" s="46"/>
      <c r="U41" s="46"/>
      <c r="V41" s="46"/>
      <c r="W41" s="47"/>
      <c r="X41" s="47"/>
      <c r="Y41" s="47"/>
      <c r="Z41" s="47"/>
      <c r="AA41" s="57"/>
      <c r="AB41" s="57"/>
      <c r="AC41" s="49" t="s">
        <v>157</v>
      </c>
    </row>
    <row r="42" spans="2:29" s="56" customFormat="1" ht="133.5" customHeight="1" x14ac:dyDescent="0.2">
      <c r="B42" s="130">
        <v>5978</v>
      </c>
      <c r="C42" s="130"/>
      <c r="D42" s="54">
        <v>723</v>
      </c>
      <c r="E42" s="130" t="s">
        <v>70</v>
      </c>
      <c r="F42" s="130"/>
      <c r="G42" s="128" t="s">
        <v>229</v>
      </c>
      <c r="H42" s="128"/>
      <c r="I42" s="128" t="s">
        <v>230</v>
      </c>
      <c r="J42" s="128"/>
      <c r="K42" s="50">
        <v>6</v>
      </c>
      <c r="L42" s="50">
        <v>8</v>
      </c>
      <c r="M42" s="50">
        <v>2014</v>
      </c>
      <c r="N42" s="50">
        <v>29</v>
      </c>
      <c r="O42" s="50">
        <v>12</v>
      </c>
      <c r="P42" s="50">
        <v>2014</v>
      </c>
      <c r="Q42" s="53" t="s">
        <v>231</v>
      </c>
      <c r="R42" s="45"/>
      <c r="S42" s="46"/>
      <c r="T42" s="46"/>
      <c r="U42" s="46"/>
      <c r="V42" s="46"/>
      <c r="W42" s="47"/>
      <c r="X42" s="47"/>
      <c r="Y42" s="47"/>
      <c r="Z42" s="47"/>
      <c r="AA42" s="48"/>
      <c r="AB42" s="48"/>
      <c r="AC42" s="49" t="s">
        <v>152</v>
      </c>
    </row>
    <row r="43" spans="2:29" s="56" customFormat="1" ht="133.5" customHeight="1" x14ac:dyDescent="0.2">
      <c r="B43" s="130">
        <v>5979</v>
      </c>
      <c r="C43" s="130"/>
      <c r="D43" s="54">
        <v>723</v>
      </c>
      <c r="E43" s="130" t="s">
        <v>70</v>
      </c>
      <c r="F43" s="130"/>
      <c r="G43" s="128" t="s">
        <v>229</v>
      </c>
      <c r="H43" s="128"/>
      <c r="I43" s="128" t="s">
        <v>232</v>
      </c>
      <c r="J43" s="128"/>
      <c r="K43" s="50">
        <v>0</v>
      </c>
      <c r="L43" s="50">
        <v>12</v>
      </c>
      <c r="M43" s="50">
        <v>2014</v>
      </c>
      <c r="N43" s="50">
        <v>0</v>
      </c>
      <c r="O43" s="50">
        <v>12</v>
      </c>
      <c r="P43" s="50">
        <v>2014</v>
      </c>
      <c r="Q43" s="53" t="s">
        <v>233</v>
      </c>
      <c r="R43" s="45"/>
      <c r="S43" s="46"/>
      <c r="T43" s="46"/>
      <c r="U43" s="46"/>
      <c r="V43" s="46"/>
      <c r="W43" s="47"/>
      <c r="X43" s="47"/>
      <c r="Y43" s="47"/>
      <c r="Z43" s="47"/>
      <c r="AA43" s="48"/>
      <c r="AB43" s="48"/>
      <c r="AC43" s="49" t="s">
        <v>234</v>
      </c>
    </row>
    <row r="44" spans="2:29" s="56" customFormat="1" ht="133.5" customHeight="1" x14ac:dyDescent="0.2">
      <c r="B44" s="130">
        <v>5980</v>
      </c>
      <c r="C44" s="130"/>
      <c r="D44" s="54">
        <v>723</v>
      </c>
      <c r="E44" s="130" t="s">
        <v>70</v>
      </c>
      <c r="F44" s="130"/>
      <c r="G44" s="128" t="s">
        <v>229</v>
      </c>
      <c r="H44" s="128"/>
      <c r="I44" s="128" t="s">
        <v>235</v>
      </c>
      <c r="J44" s="128"/>
      <c r="K44" s="50">
        <v>0</v>
      </c>
      <c r="L44" s="50">
        <v>12</v>
      </c>
      <c r="M44" s="50">
        <v>2014</v>
      </c>
      <c r="N44" s="50">
        <v>0</v>
      </c>
      <c r="O44" s="50">
        <v>12</v>
      </c>
      <c r="P44" s="50">
        <v>2014</v>
      </c>
      <c r="Q44" s="53" t="s">
        <v>236</v>
      </c>
      <c r="R44" s="45"/>
      <c r="S44" s="46"/>
      <c r="T44" s="46"/>
      <c r="U44" s="46"/>
      <c r="V44" s="46"/>
      <c r="W44" s="47"/>
      <c r="X44" s="47"/>
      <c r="Y44" s="47"/>
      <c r="Z44" s="47"/>
      <c r="AA44" s="48"/>
      <c r="AB44" s="48"/>
      <c r="AC44" s="49" t="s">
        <v>237</v>
      </c>
    </row>
    <row r="45" spans="2:29" s="58" customFormat="1" ht="147" customHeight="1" x14ac:dyDescent="0.2">
      <c r="B45" s="130">
        <v>5981</v>
      </c>
      <c r="C45" s="130"/>
      <c r="D45" s="54">
        <v>723</v>
      </c>
      <c r="E45" s="130" t="s">
        <v>70</v>
      </c>
      <c r="F45" s="130"/>
      <c r="G45" s="128" t="s">
        <v>229</v>
      </c>
      <c r="H45" s="128"/>
      <c r="I45" s="128" t="s">
        <v>238</v>
      </c>
      <c r="J45" s="128"/>
      <c r="K45" s="50">
        <v>0</v>
      </c>
      <c r="L45" s="50">
        <v>12</v>
      </c>
      <c r="M45" s="50">
        <v>2014</v>
      </c>
      <c r="N45" s="50">
        <v>2</v>
      </c>
      <c r="O45" s="50">
        <v>8</v>
      </c>
      <c r="P45" s="50">
        <v>2016</v>
      </c>
      <c r="Q45" s="53" t="s">
        <v>239</v>
      </c>
      <c r="R45" s="59"/>
      <c r="S45" s="60"/>
      <c r="T45" s="60"/>
      <c r="U45" s="60"/>
      <c r="V45" s="60"/>
      <c r="W45" s="61"/>
      <c r="X45" s="61"/>
      <c r="Y45" s="61"/>
      <c r="Z45" s="61"/>
      <c r="AA45" s="48"/>
      <c r="AB45" s="48"/>
      <c r="AC45" s="49" t="s">
        <v>240</v>
      </c>
    </row>
    <row r="46" spans="2:29" s="56" customFormat="1" ht="170.25" customHeight="1" x14ac:dyDescent="0.2">
      <c r="B46" s="130">
        <v>5982</v>
      </c>
      <c r="C46" s="130"/>
      <c r="D46" s="89">
        <v>723</v>
      </c>
      <c r="E46" s="130" t="s">
        <v>70</v>
      </c>
      <c r="F46" s="130"/>
      <c r="G46" s="128" t="s">
        <v>241</v>
      </c>
      <c r="H46" s="128"/>
      <c r="I46" s="128" t="s">
        <v>392</v>
      </c>
      <c r="J46" s="128"/>
      <c r="K46" s="50">
        <v>28</v>
      </c>
      <c r="L46" s="50">
        <v>8</v>
      </c>
      <c r="M46" s="50">
        <v>2012</v>
      </c>
      <c r="N46" s="50">
        <v>30</v>
      </c>
      <c r="O46" s="50">
        <v>12</v>
      </c>
      <c r="P46" s="50">
        <v>2014</v>
      </c>
      <c r="Q46" s="53" t="s">
        <v>242</v>
      </c>
      <c r="R46" s="45"/>
      <c r="S46" s="46"/>
      <c r="T46" s="46"/>
      <c r="U46" s="46"/>
      <c r="V46" s="46"/>
      <c r="W46" s="47"/>
      <c r="X46" s="47"/>
      <c r="Y46" s="47"/>
      <c r="Z46" s="47"/>
      <c r="AA46" s="48"/>
      <c r="AB46" s="48"/>
      <c r="AC46" s="49" t="s">
        <v>243</v>
      </c>
    </row>
    <row r="47" spans="2:29" s="56" customFormat="1" ht="170.25" customHeight="1" x14ac:dyDescent="0.2">
      <c r="B47" s="130">
        <v>5983</v>
      </c>
      <c r="C47" s="130"/>
      <c r="D47" s="89">
        <v>723</v>
      </c>
      <c r="E47" s="130" t="s">
        <v>70</v>
      </c>
      <c r="F47" s="130"/>
      <c r="G47" s="128" t="s">
        <v>241</v>
      </c>
      <c r="H47" s="128"/>
      <c r="I47" s="128" t="s">
        <v>244</v>
      </c>
      <c r="J47" s="128"/>
      <c r="K47" s="50">
        <v>30</v>
      </c>
      <c r="L47" s="50">
        <v>12</v>
      </c>
      <c r="M47" s="50">
        <v>2014</v>
      </c>
      <c r="N47" s="50">
        <v>30</v>
      </c>
      <c r="O47" s="50">
        <v>12</v>
      </c>
      <c r="P47" s="50">
        <v>2014</v>
      </c>
      <c r="Q47" s="53" t="s">
        <v>245</v>
      </c>
      <c r="R47" s="45"/>
      <c r="S47" s="46"/>
      <c r="T47" s="46"/>
      <c r="U47" s="46"/>
      <c r="V47" s="46"/>
      <c r="W47" s="47"/>
      <c r="X47" s="47"/>
      <c r="Y47" s="47"/>
      <c r="Z47" s="47"/>
      <c r="AA47" s="48"/>
      <c r="AB47" s="48"/>
      <c r="AC47" s="49" t="s">
        <v>246</v>
      </c>
    </row>
    <row r="48" spans="2:29" s="56" customFormat="1" ht="177.75" customHeight="1" x14ac:dyDescent="0.2">
      <c r="B48" s="130">
        <v>5984</v>
      </c>
      <c r="C48" s="130"/>
      <c r="D48" s="54">
        <v>724</v>
      </c>
      <c r="E48" s="130" t="s">
        <v>70</v>
      </c>
      <c r="F48" s="130"/>
      <c r="G48" s="128" t="s">
        <v>241</v>
      </c>
      <c r="H48" s="128"/>
      <c r="I48" s="128" t="s">
        <v>247</v>
      </c>
      <c r="J48" s="128"/>
      <c r="K48" s="50">
        <v>30</v>
      </c>
      <c r="L48" s="50">
        <v>12</v>
      </c>
      <c r="M48" s="50">
        <v>2014</v>
      </c>
      <c r="N48" s="50">
        <v>30</v>
      </c>
      <c r="O48" s="50">
        <v>12</v>
      </c>
      <c r="P48" s="50">
        <v>2014</v>
      </c>
      <c r="Q48" s="53" t="s">
        <v>248</v>
      </c>
      <c r="R48" s="45"/>
      <c r="S48" s="46"/>
      <c r="T48" s="46"/>
      <c r="U48" s="46"/>
      <c r="V48" s="46"/>
      <c r="W48" s="47"/>
      <c r="X48" s="47"/>
      <c r="Y48" s="47"/>
      <c r="Z48" s="47"/>
      <c r="AA48" s="48"/>
      <c r="AB48" s="48"/>
      <c r="AC48" s="49" t="s">
        <v>210</v>
      </c>
    </row>
    <row r="49" spans="2:29" s="56" customFormat="1" ht="170.25" customHeight="1" x14ac:dyDescent="0.2">
      <c r="B49" s="130">
        <v>5985</v>
      </c>
      <c r="C49" s="130"/>
      <c r="D49" s="89">
        <v>724</v>
      </c>
      <c r="E49" s="130" t="s">
        <v>70</v>
      </c>
      <c r="F49" s="130"/>
      <c r="G49" s="128" t="s">
        <v>241</v>
      </c>
      <c r="H49" s="128"/>
      <c r="I49" s="128" t="s">
        <v>249</v>
      </c>
      <c r="J49" s="128"/>
      <c r="K49" s="50">
        <v>30</v>
      </c>
      <c r="L49" s="50">
        <v>12</v>
      </c>
      <c r="M49" s="50">
        <v>2014</v>
      </c>
      <c r="N49" s="50">
        <v>30</v>
      </c>
      <c r="O49" s="50">
        <v>12</v>
      </c>
      <c r="P49" s="50">
        <v>2014</v>
      </c>
      <c r="Q49" s="53" t="s">
        <v>250</v>
      </c>
      <c r="R49" s="45"/>
      <c r="S49" s="46"/>
      <c r="T49" s="46"/>
      <c r="U49" s="46"/>
      <c r="V49" s="46"/>
      <c r="W49" s="47"/>
      <c r="X49" s="47"/>
      <c r="Y49" s="47"/>
      <c r="Z49" s="47"/>
      <c r="AA49" s="48"/>
      <c r="AB49" s="48"/>
      <c r="AC49" s="49" t="s">
        <v>251</v>
      </c>
    </row>
    <row r="50" spans="2:29" s="56" customFormat="1" ht="170.25" customHeight="1" x14ac:dyDescent="0.2">
      <c r="B50" s="130">
        <v>5986</v>
      </c>
      <c r="C50" s="130"/>
      <c r="D50" s="89">
        <v>724</v>
      </c>
      <c r="E50" s="130" t="s">
        <v>70</v>
      </c>
      <c r="F50" s="130"/>
      <c r="G50" s="128" t="s">
        <v>241</v>
      </c>
      <c r="H50" s="128"/>
      <c r="I50" s="128" t="s">
        <v>252</v>
      </c>
      <c r="J50" s="128"/>
      <c r="K50" s="50">
        <v>30</v>
      </c>
      <c r="L50" s="50">
        <v>12</v>
      </c>
      <c r="M50" s="50">
        <v>2014</v>
      </c>
      <c r="N50" s="50">
        <v>11</v>
      </c>
      <c r="O50" s="50">
        <v>11</v>
      </c>
      <c r="P50" s="50">
        <v>2015</v>
      </c>
      <c r="Q50" s="53" t="s">
        <v>253</v>
      </c>
      <c r="R50" s="45"/>
      <c r="S50" s="46"/>
      <c r="T50" s="46"/>
      <c r="U50" s="46"/>
      <c r="V50" s="46"/>
      <c r="W50" s="47"/>
      <c r="X50" s="47"/>
      <c r="Y50" s="47"/>
      <c r="Z50" s="47"/>
      <c r="AA50" s="48"/>
      <c r="AB50" s="48"/>
      <c r="AC50" s="49" t="s">
        <v>254</v>
      </c>
    </row>
    <row r="51" spans="2:29" s="56" customFormat="1" ht="217.5" customHeight="1" x14ac:dyDescent="0.2">
      <c r="B51" s="130">
        <v>5987</v>
      </c>
      <c r="C51" s="130"/>
      <c r="D51" s="54">
        <v>724</v>
      </c>
      <c r="E51" s="124" t="s">
        <v>70</v>
      </c>
      <c r="F51" s="125"/>
      <c r="G51" s="126" t="s">
        <v>255</v>
      </c>
      <c r="H51" s="127"/>
      <c r="I51" s="126" t="s">
        <v>256</v>
      </c>
      <c r="J51" s="127"/>
      <c r="K51" s="50">
        <v>0</v>
      </c>
      <c r="L51" s="50">
        <v>10</v>
      </c>
      <c r="M51" s="50">
        <v>2014</v>
      </c>
      <c r="N51" s="50">
        <v>15</v>
      </c>
      <c r="O51" s="50">
        <v>12</v>
      </c>
      <c r="P51" s="50">
        <v>2014</v>
      </c>
      <c r="Q51" s="53" t="s">
        <v>257</v>
      </c>
      <c r="R51" s="45"/>
      <c r="S51" s="46"/>
      <c r="T51" s="46"/>
      <c r="U51" s="46"/>
      <c r="V51" s="46"/>
      <c r="W51" s="47"/>
      <c r="X51" s="47"/>
      <c r="Y51" s="47"/>
      <c r="Z51" s="47"/>
      <c r="AA51" s="57"/>
      <c r="AB51" s="57"/>
      <c r="AC51" s="49" t="s">
        <v>258</v>
      </c>
    </row>
    <row r="52" spans="2:29" s="56" customFormat="1" ht="105.75" customHeight="1" x14ac:dyDescent="0.2">
      <c r="B52" s="130">
        <v>5988</v>
      </c>
      <c r="C52" s="130"/>
      <c r="D52" s="54">
        <v>724</v>
      </c>
      <c r="E52" s="124" t="s">
        <v>70</v>
      </c>
      <c r="F52" s="125"/>
      <c r="G52" s="126" t="s">
        <v>255</v>
      </c>
      <c r="H52" s="127"/>
      <c r="I52" s="126" t="s">
        <v>259</v>
      </c>
      <c r="J52" s="127"/>
      <c r="K52" s="50">
        <v>15</v>
      </c>
      <c r="L52" s="50">
        <v>12</v>
      </c>
      <c r="M52" s="50">
        <v>2014</v>
      </c>
      <c r="N52" s="50">
        <v>29</v>
      </c>
      <c r="O52" s="50">
        <v>12</v>
      </c>
      <c r="P52" s="50">
        <v>2014</v>
      </c>
      <c r="Q52" s="53" t="s">
        <v>260</v>
      </c>
      <c r="R52" s="45"/>
      <c r="S52" s="46"/>
      <c r="T52" s="46"/>
      <c r="U52" s="46"/>
      <c r="V52" s="46"/>
      <c r="W52" s="47"/>
      <c r="X52" s="47"/>
      <c r="Y52" s="47"/>
      <c r="Z52" s="47"/>
      <c r="AA52" s="57"/>
      <c r="AB52" s="57"/>
      <c r="AC52" s="49" t="s">
        <v>261</v>
      </c>
    </row>
    <row r="53" spans="2:29" s="56" customFormat="1" ht="120.75" customHeight="1" x14ac:dyDescent="0.2">
      <c r="B53" s="130">
        <v>5989</v>
      </c>
      <c r="C53" s="130"/>
      <c r="D53" s="54">
        <v>724</v>
      </c>
      <c r="E53" s="124" t="s">
        <v>70</v>
      </c>
      <c r="F53" s="125"/>
      <c r="G53" s="126" t="s">
        <v>255</v>
      </c>
      <c r="H53" s="127"/>
      <c r="I53" s="126" t="s">
        <v>262</v>
      </c>
      <c r="J53" s="127"/>
      <c r="K53" s="50">
        <v>29</v>
      </c>
      <c r="L53" s="50">
        <v>12</v>
      </c>
      <c r="M53" s="50">
        <v>2014</v>
      </c>
      <c r="N53" s="50">
        <v>29</v>
      </c>
      <c r="O53" s="50">
        <v>12</v>
      </c>
      <c r="P53" s="50">
        <v>2014</v>
      </c>
      <c r="Q53" s="53" t="s">
        <v>263</v>
      </c>
      <c r="R53" s="45"/>
      <c r="S53" s="46"/>
      <c r="T53" s="46"/>
      <c r="U53" s="46"/>
      <c r="V53" s="46"/>
      <c r="W53" s="47"/>
      <c r="X53" s="47"/>
      <c r="Y53" s="47"/>
      <c r="Z53" s="47"/>
      <c r="AA53" s="57"/>
      <c r="AB53" s="57"/>
      <c r="AC53" s="49" t="s">
        <v>264</v>
      </c>
    </row>
    <row r="54" spans="2:29" s="58" customFormat="1" ht="159" customHeight="1" x14ac:dyDescent="0.2">
      <c r="B54" s="130">
        <v>5990</v>
      </c>
      <c r="C54" s="130"/>
      <c r="D54" s="54">
        <v>724</v>
      </c>
      <c r="E54" s="124" t="s">
        <v>70</v>
      </c>
      <c r="F54" s="125"/>
      <c r="G54" s="126" t="s">
        <v>255</v>
      </c>
      <c r="H54" s="127"/>
      <c r="I54" s="126" t="s">
        <v>265</v>
      </c>
      <c r="J54" s="127"/>
      <c r="K54" s="50">
        <v>29</v>
      </c>
      <c r="L54" s="50">
        <v>12</v>
      </c>
      <c r="M54" s="50">
        <v>2014</v>
      </c>
      <c r="N54" s="50">
        <v>29</v>
      </c>
      <c r="O54" s="50">
        <v>12</v>
      </c>
      <c r="P54" s="50">
        <v>2014</v>
      </c>
      <c r="Q54" s="53" t="s">
        <v>266</v>
      </c>
      <c r="R54" s="59"/>
      <c r="S54" s="60"/>
      <c r="T54" s="60"/>
      <c r="U54" s="60"/>
      <c r="V54" s="60"/>
      <c r="W54" s="61"/>
      <c r="X54" s="61"/>
      <c r="Y54" s="61"/>
      <c r="Z54" s="61"/>
      <c r="AA54" s="57"/>
      <c r="AB54" s="57"/>
      <c r="AC54" s="49" t="s">
        <v>267</v>
      </c>
    </row>
    <row r="55" spans="2:29" s="56" customFormat="1" ht="107.25" customHeight="1" x14ac:dyDescent="0.2">
      <c r="B55" s="130">
        <v>5991</v>
      </c>
      <c r="C55" s="130"/>
      <c r="D55" s="54">
        <v>725</v>
      </c>
      <c r="E55" s="124" t="s">
        <v>70</v>
      </c>
      <c r="F55" s="125"/>
      <c r="G55" s="126" t="s">
        <v>255</v>
      </c>
      <c r="H55" s="127"/>
      <c r="I55" s="126" t="s">
        <v>268</v>
      </c>
      <c r="J55" s="127"/>
      <c r="K55" s="50">
        <v>29</v>
      </c>
      <c r="L55" s="50">
        <v>12</v>
      </c>
      <c r="M55" s="50">
        <v>2014</v>
      </c>
      <c r="N55" s="50">
        <v>29</v>
      </c>
      <c r="O55" s="50">
        <v>12</v>
      </c>
      <c r="P55" s="50">
        <v>2014</v>
      </c>
      <c r="Q55" s="53" t="s">
        <v>269</v>
      </c>
      <c r="R55" s="45"/>
      <c r="S55" s="46"/>
      <c r="T55" s="46"/>
      <c r="U55" s="46"/>
      <c r="V55" s="46"/>
      <c r="W55" s="47"/>
      <c r="X55" s="47"/>
      <c r="Y55" s="47"/>
      <c r="Z55" s="47"/>
      <c r="AA55" s="57"/>
      <c r="AB55" s="57"/>
      <c r="AC55" s="49" t="s">
        <v>270</v>
      </c>
    </row>
    <row r="56" spans="2:29" s="56" customFormat="1" ht="107.25" customHeight="1" x14ac:dyDescent="0.2">
      <c r="B56" s="130">
        <v>5992</v>
      </c>
      <c r="C56" s="130"/>
      <c r="D56" s="54">
        <v>725</v>
      </c>
      <c r="E56" s="124" t="s">
        <v>70</v>
      </c>
      <c r="F56" s="125"/>
      <c r="G56" s="126" t="s">
        <v>255</v>
      </c>
      <c r="H56" s="127"/>
      <c r="I56" s="126" t="s">
        <v>271</v>
      </c>
      <c r="J56" s="127"/>
      <c r="K56" s="50">
        <v>29</v>
      </c>
      <c r="L56" s="50">
        <v>12</v>
      </c>
      <c r="M56" s="50">
        <v>2014</v>
      </c>
      <c r="N56" s="50">
        <v>29</v>
      </c>
      <c r="O56" s="50">
        <v>12</v>
      </c>
      <c r="P56" s="50">
        <v>2014</v>
      </c>
      <c r="Q56" s="53" t="s">
        <v>272</v>
      </c>
      <c r="R56" s="45"/>
      <c r="S56" s="46"/>
      <c r="T56" s="46"/>
      <c r="U56" s="46"/>
      <c r="V56" s="46"/>
      <c r="W56" s="47"/>
      <c r="X56" s="47"/>
      <c r="Y56" s="47"/>
      <c r="Z56" s="47"/>
      <c r="AA56" s="57"/>
      <c r="AB56" s="57"/>
      <c r="AC56" s="49" t="s">
        <v>273</v>
      </c>
    </row>
    <row r="57" spans="2:29" s="56" customFormat="1" ht="107.25" customHeight="1" x14ac:dyDescent="0.2">
      <c r="B57" s="130">
        <v>5993</v>
      </c>
      <c r="C57" s="130"/>
      <c r="D57" s="54">
        <v>725</v>
      </c>
      <c r="E57" s="124" t="s">
        <v>70</v>
      </c>
      <c r="F57" s="125"/>
      <c r="G57" s="126" t="s">
        <v>255</v>
      </c>
      <c r="H57" s="127"/>
      <c r="I57" s="126" t="s">
        <v>274</v>
      </c>
      <c r="J57" s="127"/>
      <c r="K57" s="50">
        <v>29</v>
      </c>
      <c r="L57" s="50">
        <v>12</v>
      </c>
      <c r="M57" s="50">
        <v>2014</v>
      </c>
      <c r="N57" s="50">
        <v>29</v>
      </c>
      <c r="O57" s="50">
        <v>12</v>
      </c>
      <c r="P57" s="50">
        <v>2014</v>
      </c>
      <c r="Q57" s="53" t="s">
        <v>275</v>
      </c>
      <c r="R57" s="45"/>
      <c r="S57" s="46"/>
      <c r="T57" s="46"/>
      <c r="U57" s="46"/>
      <c r="V57" s="46"/>
      <c r="W57" s="47"/>
      <c r="X57" s="47"/>
      <c r="Y57" s="47"/>
      <c r="Z57" s="47"/>
      <c r="AA57" s="57"/>
      <c r="AB57" s="57"/>
      <c r="AC57" s="49" t="s">
        <v>276</v>
      </c>
    </row>
    <row r="58" spans="2:29" s="56" customFormat="1" ht="214.5" customHeight="1" x14ac:dyDescent="0.2">
      <c r="B58" s="130">
        <v>5994</v>
      </c>
      <c r="C58" s="130"/>
      <c r="D58" s="54">
        <v>725</v>
      </c>
      <c r="E58" s="124" t="s">
        <v>70</v>
      </c>
      <c r="F58" s="125"/>
      <c r="G58" s="126" t="s">
        <v>255</v>
      </c>
      <c r="H58" s="127"/>
      <c r="I58" s="126" t="s">
        <v>393</v>
      </c>
      <c r="J58" s="127"/>
      <c r="K58" s="50">
        <v>14</v>
      </c>
      <c r="L58" s="50">
        <v>1</v>
      </c>
      <c r="M58" s="50">
        <v>2015</v>
      </c>
      <c r="N58" s="50">
        <v>28</v>
      </c>
      <c r="O58" s="50">
        <v>4</v>
      </c>
      <c r="P58" s="50">
        <v>2016</v>
      </c>
      <c r="Q58" s="53" t="s">
        <v>277</v>
      </c>
      <c r="R58" s="45"/>
      <c r="S58" s="46"/>
      <c r="T58" s="46"/>
      <c r="U58" s="46"/>
      <c r="V58" s="46"/>
      <c r="W58" s="47"/>
      <c r="X58" s="47"/>
      <c r="Y58" s="47"/>
      <c r="Z58" s="47"/>
      <c r="AA58" s="57"/>
      <c r="AB58" s="57"/>
      <c r="AC58" s="49" t="s">
        <v>278</v>
      </c>
    </row>
    <row r="59" spans="2:29" s="56" customFormat="1" ht="303.75" customHeight="1" x14ac:dyDescent="0.2">
      <c r="B59" s="130">
        <v>5995</v>
      </c>
      <c r="C59" s="130"/>
      <c r="D59" s="54">
        <v>725</v>
      </c>
      <c r="E59" s="124" t="s">
        <v>70</v>
      </c>
      <c r="F59" s="125"/>
      <c r="G59" s="126" t="s">
        <v>279</v>
      </c>
      <c r="H59" s="127"/>
      <c r="I59" s="126" t="s">
        <v>280</v>
      </c>
      <c r="J59" s="127"/>
      <c r="K59" s="50">
        <v>14</v>
      </c>
      <c r="L59" s="50">
        <v>10</v>
      </c>
      <c r="M59" s="50">
        <v>2004</v>
      </c>
      <c r="N59" s="50">
        <v>30</v>
      </c>
      <c r="O59" s="50">
        <v>12</v>
      </c>
      <c r="P59" s="50">
        <v>2015</v>
      </c>
      <c r="Q59" s="53" t="s">
        <v>281</v>
      </c>
      <c r="R59" s="62"/>
      <c r="S59" s="63"/>
      <c r="T59" s="63"/>
      <c r="U59" s="63"/>
      <c r="V59" s="63"/>
      <c r="W59" s="64"/>
      <c r="X59" s="64"/>
      <c r="Y59" s="64"/>
      <c r="Z59" s="64"/>
      <c r="AA59" s="64"/>
      <c r="AB59" s="64"/>
      <c r="AC59" s="49" t="s">
        <v>282</v>
      </c>
    </row>
    <row r="60" spans="2:29" s="56" customFormat="1" ht="184.5" customHeight="1" x14ac:dyDescent="0.2">
      <c r="B60" s="130">
        <v>5996</v>
      </c>
      <c r="C60" s="130"/>
      <c r="D60" s="54">
        <v>725</v>
      </c>
      <c r="E60" s="124" t="s">
        <v>70</v>
      </c>
      <c r="F60" s="125"/>
      <c r="G60" s="126" t="s">
        <v>283</v>
      </c>
      <c r="H60" s="127"/>
      <c r="I60" s="126" t="s">
        <v>284</v>
      </c>
      <c r="J60" s="127"/>
      <c r="K60" s="50">
        <v>28</v>
      </c>
      <c r="L60" s="50">
        <v>8</v>
      </c>
      <c r="M60" s="50">
        <v>2012</v>
      </c>
      <c r="N60" s="50">
        <v>30</v>
      </c>
      <c r="O60" s="50">
        <v>12</v>
      </c>
      <c r="P60" s="50">
        <v>2014</v>
      </c>
      <c r="Q60" s="53" t="s">
        <v>285</v>
      </c>
      <c r="R60" s="62"/>
      <c r="S60" s="63"/>
      <c r="T60" s="63"/>
      <c r="U60" s="63"/>
      <c r="V60" s="63"/>
      <c r="W60" s="64"/>
      <c r="X60" s="64"/>
      <c r="Y60" s="64"/>
      <c r="Z60" s="64"/>
      <c r="AA60" s="64"/>
      <c r="AB60" s="64"/>
      <c r="AC60" s="49" t="s">
        <v>243</v>
      </c>
    </row>
    <row r="61" spans="2:29" s="56" customFormat="1" ht="164.25" customHeight="1" x14ac:dyDescent="0.2">
      <c r="B61" s="130">
        <v>5997</v>
      </c>
      <c r="C61" s="130"/>
      <c r="D61" s="54">
        <v>725</v>
      </c>
      <c r="E61" s="124" t="s">
        <v>70</v>
      </c>
      <c r="F61" s="125"/>
      <c r="G61" s="126" t="s">
        <v>283</v>
      </c>
      <c r="H61" s="127"/>
      <c r="I61" s="126" t="s">
        <v>286</v>
      </c>
      <c r="J61" s="127"/>
      <c r="K61" s="50">
        <v>0</v>
      </c>
      <c r="L61" s="50">
        <v>12</v>
      </c>
      <c r="M61" s="50">
        <v>2014</v>
      </c>
      <c r="N61" s="50">
        <v>0</v>
      </c>
      <c r="O61" s="50">
        <v>12</v>
      </c>
      <c r="P61" s="50">
        <v>2014</v>
      </c>
      <c r="Q61" s="53" t="s">
        <v>287</v>
      </c>
      <c r="R61" s="62"/>
      <c r="S61" s="63"/>
      <c r="T61" s="63"/>
      <c r="U61" s="63"/>
      <c r="V61" s="63"/>
      <c r="W61" s="64"/>
      <c r="X61" s="64"/>
      <c r="Y61" s="64"/>
      <c r="Z61" s="64"/>
      <c r="AA61" s="64"/>
      <c r="AB61" s="64"/>
      <c r="AC61" s="49" t="s">
        <v>288</v>
      </c>
    </row>
    <row r="62" spans="2:29" s="56" customFormat="1" ht="147.75" customHeight="1" x14ac:dyDescent="0.2">
      <c r="B62" s="130">
        <v>5998</v>
      </c>
      <c r="C62" s="130"/>
      <c r="D62" s="54">
        <v>726</v>
      </c>
      <c r="E62" s="124" t="s">
        <v>70</v>
      </c>
      <c r="F62" s="125"/>
      <c r="G62" s="126" t="s">
        <v>283</v>
      </c>
      <c r="H62" s="127"/>
      <c r="I62" s="126" t="s">
        <v>289</v>
      </c>
      <c r="J62" s="127"/>
      <c r="K62" s="50">
        <v>0</v>
      </c>
      <c r="L62" s="50">
        <v>12</v>
      </c>
      <c r="M62" s="50">
        <v>2014</v>
      </c>
      <c r="N62" s="50">
        <v>0</v>
      </c>
      <c r="O62" s="50">
        <v>12</v>
      </c>
      <c r="P62" s="50">
        <v>2014</v>
      </c>
      <c r="Q62" s="53" t="s">
        <v>290</v>
      </c>
      <c r="R62" s="62"/>
      <c r="S62" s="63"/>
      <c r="T62" s="63"/>
      <c r="U62" s="63"/>
      <c r="V62" s="63"/>
      <c r="W62" s="64"/>
      <c r="X62" s="64"/>
      <c r="Y62" s="64"/>
      <c r="Z62" s="64"/>
      <c r="AA62" s="64"/>
      <c r="AB62" s="64"/>
      <c r="AC62" s="49" t="s">
        <v>291</v>
      </c>
    </row>
    <row r="63" spans="2:29" s="56" customFormat="1" ht="147.75" customHeight="1" x14ac:dyDescent="0.2">
      <c r="B63" s="130">
        <v>5999</v>
      </c>
      <c r="C63" s="130"/>
      <c r="D63" s="54">
        <v>726</v>
      </c>
      <c r="E63" s="124" t="s">
        <v>70</v>
      </c>
      <c r="F63" s="125"/>
      <c r="G63" s="126" t="s">
        <v>283</v>
      </c>
      <c r="H63" s="127"/>
      <c r="I63" s="126" t="s">
        <v>292</v>
      </c>
      <c r="J63" s="127"/>
      <c r="K63" s="50">
        <v>0</v>
      </c>
      <c r="L63" s="50">
        <v>12</v>
      </c>
      <c r="M63" s="50">
        <v>2014</v>
      </c>
      <c r="N63" s="50">
        <v>0</v>
      </c>
      <c r="O63" s="50">
        <v>12</v>
      </c>
      <c r="P63" s="50">
        <v>2014</v>
      </c>
      <c r="Q63" s="53" t="s">
        <v>293</v>
      </c>
      <c r="R63" s="62"/>
      <c r="S63" s="63"/>
      <c r="T63" s="63"/>
      <c r="U63" s="63"/>
      <c r="V63" s="63"/>
      <c r="W63" s="64"/>
      <c r="X63" s="64"/>
      <c r="Y63" s="64"/>
      <c r="Z63" s="64"/>
      <c r="AA63" s="64"/>
      <c r="AB63" s="64"/>
      <c r="AC63" s="49" t="s">
        <v>212</v>
      </c>
    </row>
    <row r="64" spans="2:29" s="56" customFormat="1" ht="147.75" customHeight="1" x14ac:dyDescent="0.2">
      <c r="B64" s="130">
        <v>6000</v>
      </c>
      <c r="C64" s="130"/>
      <c r="D64" s="54">
        <v>726</v>
      </c>
      <c r="E64" s="124" t="s">
        <v>70</v>
      </c>
      <c r="F64" s="125"/>
      <c r="G64" s="126" t="s">
        <v>283</v>
      </c>
      <c r="H64" s="127"/>
      <c r="I64" s="126" t="s">
        <v>294</v>
      </c>
      <c r="J64" s="127"/>
      <c r="K64" s="50">
        <v>0</v>
      </c>
      <c r="L64" s="50">
        <v>12</v>
      </c>
      <c r="M64" s="50">
        <v>2014</v>
      </c>
      <c r="N64" s="50">
        <v>22</v>
      </c>
      <c r="O64" s="50">
        <v>12</v>
      </c>
      <c r="P64" s="50">
        <v>2015</v>
      </c>
      <c r="Q64" s="53" t="s">
        <v>295</v>
      </c>
      <c r="R64" s="62"/>
      <c r="S64" s="63"/>
      <c r="T64" s="63"/>
      <c r="U64" s="63"/>
      <c r="V64" s="63"/>
      <c r="W64" s="64"/>
      <c r="X64" s="64"/>
      <c r="Y64" s="64"/>
      <c r="Z64" s="64"/>
      <c r="AA64" s="64"/>
      <c r="AB64" s="64"/>
      <c r="AC64" s="49" t="s">
        <v>254</v>
      </c>
    </row>
    <row r="65" spans="2:29" ht="78.75" customHeight="1" x14ac:dyDescent="0.2">
      <c r="B65" s="130">
        <v>6001</v>
      </c>
      <c r="C65" s="130"/>
      <c r="D65" s="54">
        <v>726</v>
      </c>
      <c r="E65" s="124" t="s">
        <v>70</v>
      </c>
      <c r="F65" s="125"/>
      <c r="G65" s="128" t="s">
        <v>346</v>
      </c>
      <c r="H65" s="128"/>
      <c r="I65" s="128" t="s">
        <v>358</v>
      </c>
      <c r="J65" s="128"/>
      <c r="K65" s="50">
        <v>17</v>
      </c>
      <c r="L65" s="50">
        <v>12</v>
      </c>
      <c r="M65" s="50">
        <v>2013</v>
      </c>
      <c r="N65" s="50">
        <v>24</v>
      </c>
      <c r="O65" s="50">
        <v>6</v>
      </c>
      <c r="P65" s="50">
        <v>2014</v>
      </c>
      <c r="Q65" s="53" t="s">
        <v>296</v>
      </c>
      <c r="R65" s="45"/>
      <c r="S65" s="46"/>
      <c r="T65" s="46"/>
      <c r="U65" s="46"/>
      <c r="V65" s="46"/>
      <c r="W65" s="47"/>
      <c r="X65" s="47"/>
      <c r="Y65" s="47"/>
      <c r="Z65" s="47"/>
      <c r="AA65" s="48"/>
      <c r="AB65" s="48"/>
      <c r="AC65" s="49" t="s">
        <v>72</v>
      </c>
    </row>
    <row r="66" spans="2:29" ht="102" customHeight="1" x14ac:dyDescent="0.2">
      <c r="B66" s="130">
        <v>6002</v>
      </c>
      <c r="C66" s="130"/>
      <c r="D66" s="54">
        <v>726</v>
      </c>
      <c r="E66" s="124" t="s">
        <v>70</v>
      </c>
      <c r="F66" s="125"/>
      <c r="G66" s="128" t="s">
        <v>346</v>
      </c>
      <c r="H66" s="128"/>
      <c r="I66" s="128" t="s">
        <v>347</v>
      </c>
      <c r="J66" s="128"/>
      <c r="K66" s="50">
        <v>26</v>
      </c>
      <c r="L66" s="50">
        <v>6</v>
      </c>
      <c r="M66" s="50">
        <v>2014</v>
      </c>
      <c r="N66" s="50">
        <v>8</v>
      </c>
      <c r="O66" s="50">
        <v>8</v>
      </c>
      <c r="P66" s="50">
        <v>2014</v>
      </c>
      <c r="Q66" s="53" t="s">
        <v>297</v>
      </c>
      <c r="R66" s="45"/>
      <c r="S66" s="46"/>
      <c r="T66" s="46"/>
      <c r="U66" s="46"/>
      <c r="V66" s="46"/>
      <c r="W66" s="47"/>
      <c r="X66" s="47"/>
      <c r="Y66" s="47"/>
      <c r="Z66" s="47"/>
      <c r="AA66" s="48"/>
      <c r="AB66" s="48"/>
      <c r="AC66" s="49" t="s">
        <v>298</v>
      </c>
    </row>
    <row r="67" spans="2:29" ht="51.75" customHeight="1" x14ac:dyDescent="0.2">
      <c r="B67" s="130">
        <v>6003</v>
      </c>
      <c r="C67" s="130"/>
      <c r="D67" s="54">
        <v>726</v>
      </c>
      <c r="E67" s="124" t="s">
        <v>70</v>
      </c>
      <c r="F67" s="125"/>
      <c r="G67" s="128" t="s">
        <v>346</v>
      </c>
      <c r="H67" s="128"/>
      <c r="I67" s="128" t="s">
        <v>299</v>
      </c>
      <c r="J67" s="128"/>
      <c r="K67" s="50">
        <v>8</v>
      </c>
      <c r="L67" s="50">
        <v>8</v>
      </c>
      <c r="M67" s="50">
        <v>2014</v>
      </c>
      <c r="N67" s="50">
        <v>9</v>
      </c>
      <c r="O67" s="50">
        <v>9</v>
      </c>
      <c r="P67" s="50">
        <v>2014</v>
      </c>
      <c r="Q67" s="53" t="s">
        <v>300</v>
      </c>
      <c r="R67" s="45"/>
      <c r="S67" s="46"/>
      <c r="T67" s="46"/>
      <c r="U67" s="46"/>
      <c r="V67" s="46"/>
      <c r="W67" s="47"/>
      <c r="X67" s="47"/>
      <c r="Y67" s="47"/>
      <c r="Z67" s="47"/>
      <c r="AA67" s="48"/>
      <c r="AB67" s="48"/>
      <c r="AC67" s="49" t="s">
        <v>301</v>
      </c>
    </row>
    <row r="68" spans="2:29" ht="66" customHeight="1" x14ac:dyDescent="0.2">
      <c r="B68" s="130">
        <v>6004</v>
      </c>
      <c r="C68" s="130"/>
      <c r="D68" s="54">
        <v>726</v>
      </c>
      <c r="E68" s="124" t="s">
        <v>70</v>
      </c>
      <c r="F68" s="125"/>
      <c r="G68" s="128" t="s">
        <v>346</v>
      </c>
      <c r="H68" s="128"/>
      <c r="I68" s="128" t="s">
        <v>302</v>
      </c>
      <c r="J68" s="128"/>
      <c r="K68" s="50">
        <v>10</v>
      </c>
      <c r="L68" s="50">
        <v>9</v>
      </c>
      <c r="M68" s="50">
        <v>2014</v>
      </c>
      <c r="N68" s="50">
        <v>15</v>
      </c>
      <c r="O68" s="50">
        <v>10</v>
      </c>
      <c r="P68" s="50">
        <v>2014</v>
      </c>
      <c r="Q68" s="53" t="s">
        <v>303</v>
      </c>
      <c r="R68" s="45"/>
      <c r="S68" s="46"/>
      <c r="T68" s="46"/>
      <c r="U68" s="46"/>
      <c r="V68" s="46"/>
      <c r="W68" s="47"/>
      <c r="X68" s="47"/>
      <c r="Y68" s="47"/>
      <c r="Z68" s="47"/>
      <c r="AA68" s="48"/>
      <c r="AB68" s="48"/>
      <c r="AC68" s="49" t="s">
        <v>304</v>
      </c>
    </row>
    <row r="69" spans="2:29" ht="51.75" customHeight="1" x14ac:dyDescent="0.2">
      <c r="B69" s="130">
        <v>6005</v>
      </c>
      <c r="C69" s="130"/>
      <c r="D69" s="54">
        <v>727</v>
      </c>
      <c r="E69" s="124" t="s">
        <v>70</v>
      </c>
      <c r="F69" s="125"/>
      <c r="G69" s="128" t="s">
        <v>346</v>
      </c>
      <c r="H69" s="128"/>
      <c r="I69" s="128" t="s">
        <v>348</v>
      </c>
      <c r="J69" s="128"/>
      <c r="K69" s="50">
        <v>15</v>
      </c>
      <c r="L69" s="50">
        <v>10</v>
      </c>
      <c r="M69" s="50">
        <v>2014</v>
      </c>
      <c r="N69" s="50">
        <v>5</v>
      </c>
      <c r="O69" s="50">
        <v>11</v>
      </c>
      <c r="P69" s="50">
        <v>2014</v>
      </c>
      <c r="Q69" s="53" t="s">
        <v>305</v>
      </c>
      <c r="R69" s="45"/>
      <c r="S69" s="46"/>
      <c r="T69" s="46"/>
      <c r="U69" s="46"/>
      <c r="V69" s="46"/>
      <c r="W69" s="47"/>
      <c r="X69" s="47"/>
      <c r="Y69" s="47"/>
      <c r="Z69" s="47"/>
      <c r="AA69" s="48"/>
      <c r="AB69" s="48"/>
      <c r="AC69" s="49" t="s">
        <v>306</v>
      </c>
    </row>
    <row r="70" spans="2:29" ht="78.75" customHeight="1" x14ac:dyDescent="0.2">
      <c r="B70" s="130">
        <v>6006</v>
      </c>
      <c r="C70" s="130"/>
      <c r="D70" s="54">
        <v>727</v>
      </c>
      <c r="E70" s="124" t="s">
        <v>70</v>
      </c>
      <c r="F70" s="125"/>
      <c r="G70" s="128" t="s">
        <v>346</v>
      </c>
      <c r="H70" s="128"/>
      <c r="I70" s="128" t="s">
        <v>349</v>
      </c>
      <c r="J70" s="128"/>
      <c r="K70" s="50">
        <v>5</v>
      </c>
      <c r="L70" s="50">
        <v>11</v>
      </c>
      <c r="M70" s="50">
        <v>2014</v>
      </c>
      <c r="N70" s="50">
        <v>19</v>
      </c>
      <c r="O70" s="50">
        <v>11</v>
      </c>
      <c r="P70" s="50">
        <v>2014</v>
      </c>
      <c r="Q70" s="53" t="s">
        <v>1000</v>
      </c>
      <c r="R70" s="45"/>
      <c r="S70" s="46"/>
      <c r="T70" s="46"/>
      <c r="U70" s="46"/>
      <c r="V70" s="46"/>
      <c r="W70" s="47"/>
      <c r="X70" s="47"/>
      <c r="Y70" s="47"/>
      <c r="Z70" s="47"/>
      <c r="AA70" s="48"/>
      <c r="AB70" s="48"/>
      <c r="AC70" s="49" t="s">
        <v>307</v>
      </c>
    </row>
    <row r="71" spans="2:29" ht="83.25" customHeight="1" x14ac:dyDescent="0.2">
      <c r="B71" s="130">
        <v>6007</v>
      </c>
      <c r="C71" s="130"/>
      <c r="D71" s="54">
        <v>727</v>
      </c>
      <c r="E71" s="124" t="s">
        <v>70</v>
      </c>
      <c r="F71" s="125"/>
      <c r="G71" s="128" t="s">
        <v>346</v>
      </c>
      <c r="H71" s="128"/>
      <c r="I71" s="128" t="s">
        <v>350</v>
      </c>
      <c r="J71" s="128"/>
      <c r="K71" s="50">
        <v>20</v>
      </c>
      <c r="L71" s="50">
        <v>11</v>
      </c>
      <c r="M71" s="50">
        <v>2014</v>
      </c>
      <c r="N71" s="50">
        <v>17</v>
      </c>
      <c r="O71" s="50">
        <v>12</v>
      </c>
      <c r="P71" s="50">
        <v>2014</v>
      </c>
      <c r="Q71" s="53" t="s">
        <v>995</v>
      </c>
      <c r="R71" s="45"/>
      <c r="S71" s="46"/>
      <c r="T71" s="46"/>
      <c r="U71" s="46"/>
      <c r="V71" s="46"/>
      <c r="W71" s="47"/>
      <c r="X71" s="47"/>
      <c r="Y71" s="47"/>
      <c r="Z71" s="47"/>
      <c r="AA71" s="48"/>
      <c r="AB71" s="48"/>
      <c r="AC71" s="49" t="s">
        <v>994</v>
      </c>
    </row>
    <row r="72" spans="2:29" ht="104.25" customHeight="1" x14ac:dyDescent="0.2">
      <c r="B72" s="130">
        <v>6008</v>
      </c>
      <c r="C72" s="130"/>
      <c r="D72" s="54">
        <v>727</v>
      </c>
      <c r="E72" s="124" t="s">
        <v>70</v>
      </c>
      <c r="F72" s="125"/>
      <c r="G72" s="128" t="s">
        <v>346</v>
      </c>
      <c r="H72" s="128"/>
      <c r="I72" s="128" t="s">
        <v>351</v>
      </c>
      <c r="J72" s="128"/>
      <c r="K72" s="50">
        <v>17</v>
      </c>
      <c r="L72" s="50">
        <v>12</v>
      </c>
      <c r="M72" s="50">
        <v>2014</v>
      </c>
      <c r="N72" s="50">
        <v>29</v>
      </c>
      <c r="O72" s="50">
        <v>12</v>
      </c>
      <c r="P72" s="50">
        <v>2014</v>
      </c>
      <c r="Q72" s="53" t="s">
        <v>997</v>
      </c>
      <c r="R72" s="45"/>
      <c r="S72" s="46"/>
      <c r="T72" s="46"/>
      <c r="U72" s="46"/>
      <c r="V72" s="46"/>
      <c r="W72" s="47"/>
      <c r="X72" s="47"/>
      <c r="Y72" s="47"/>
      <c r="Z72" s="47"/>
      <c r="AA72" s="48"/>
      <c r="AB72" s="48"/>
      <c r="AC72" s="49" t="s">
        <v>996</v>
      </c>
    </row>
    <row r="73" spans="2:29" ht="51.75" customHeight="1" x14ac:dyDescent="0.2">
      <c r="B73" s="130">
        <v>6009</v>
      </c>
      <c r="C73" s="130"/>
      <c r="D73" s="54">
        <v>727</v>
      </c>
      <c r="E73" s="124" t="s">
        <v>70</v>
      </c>
      <c r="F73" s="125"/>
      <c r="G73" s="128" t="s">
        <v>346</v>
      </c>
      <c r="H73" s="128"/>
      <c r="I73" s="128" t="s">
        <v>998</v>
      </c>
      <c r="J73" s="128"/>
      <c r="K73" s="50">
        <v>29</v>
      </c>
      <c r="L73" s="50">
        <v>12</v>
      </c>
      <c r="M73" s="50">
        <v>2014</v>
      </c>
      <c r="N73" s="50">
        <v>25</v>
      </c>
      <c r="O73" s="50">
        <v>7</v>
      </c>
      <c r="P73" s="50">
        <v>2016</v>
      </c>
      <c r="Q73" s="53" t="s">
        <v>999</v>
      </c>
      <c r="R73" s="45"/>
      <c r="S73" s="46"/>
      <c r="T73" s="46"/>
      <c r="U73" s="46"/>
      <c r="V73" s="46"/>
      <c r="W73" s="47"/>
      <c r="X73" s="47"/>
      <c r="Y73" s="47"/>
      <c r="Z73" s="47"/>
      <c r="AA73" s="48"/>
      <c r="AB73" s="48"/>
      <c r="AC73" s="49" t="s">
        <v>308</v>
      </c>
    </row>
    <row r="74" spans="2:29" ht="51.75" customHeight="1" x14ac:dyDescent="0.2">
      <c r="B74" s="130">
        <v>6010</v>
      </c>
      <c r="C74" s="130"/>
      <c r="D74" s="54">
        <v>727</v>
      </c>
      <c r="E74" s="124" t="s">
        <v>70</v>
      </c>
      <c r="F74" s="125"/>
      <c r="G74" s="128" t="s">
        <v>346</v>
      </c>
      <c r="H74" s="128"/>
      <c r="I74" s="128" t="s">
        <v>309</v>
      </c>
      <c r="J74" s="128"/>
      <c r="K74" s="50">
        <v>25</v>
      </c>
      <c r="L74" s="50">
        <v>7</v>
      </c>
      <c r="M74" s="50">
        <v>2014</v>
      </c>
      <c r="N74" s="50">
        <v>18</v>
      </c>
      <c r="O74" s="50">
        <v>12</v>
      </c>
      <c r="P74" s="50">
        <v>2014</v>
      </c>
      <c r="Q74" s="53" t="s">
        <v>310</v>
      </c>
      <c r="R74" s="45"/>
      <c r="S74" s="46"/>
      <c r="T74" s="46"/>
      <c r="U74" s="46"/>
      <c r="V74" s="46"/>
      <c r="W74" s="47"/>
      <c r="X74" s="47"/>
      <c r="Y74" s="47"/>
      <c r="Z74" s="47"/>
      <c r="AA74" s="48"/>
      <c r="AB74" s="48"/>
      <c r="AC74" s="49" t="s">
        <v>144</v>
      </c>
    </row>
    <row r="75" spans="2:29" ht="51.75" customHeight="1" x14ac:dyDescent="0.2">
      <c r="B75" s="130">
        <v>6011</v>
      </c>
      <c r="C75" s="130"/>
      <c r="D75" s="54">
        <v>727</v>
      </c>
      <c r="E75" s="124" t="s">
        <v>70</v>
      </c>
      <c r="F75" s="125"/>
      <c r="G75" s="128" t="s">
        <v>346</v>
      </c>
      <c r="H75" s="128"/>
      <c r="I75" s="128" t="s">
        <v>311</v>
      </c>
      <c r="J75" s="128"/>
      <c r="K75" s="50">
        <v>21</v>
      </c>
      <c r="L75" s="50">
        <v>8</v>
      </c>
      <c r="M75" s="50">
        <v>2014</v>
      </c>
      <c r="N75" s="50">
        <v>25</v>
      </c>
      <c r="O75" s="50">
        <v>11</v>
      </c>
      <c r="P75" s="50">
        <v>2014</v>
      </c>
      <c r="Q75" s="53" t="s">
        <v>312</v>
      </c>
      <c r="R75" s="45"/>
      <c r="S75" s="46"/>
      <c r="T75" s="46"/>
      <c r="U75" s="46"/>
      <c r="V75" s="46"/>
      <c r="W75" s="47"/>
      <c r="X75" s="47"/>
      <c r="Y75" s="47"/>
      <c r="Z75" s="47"/>
      <c r="AA75" s="48"/>
      <c r="AB75" s="48"/>
      <c r="AC75" s="49" t="s">
        <v>144</v>
      </c>
    </row>
    <row r="76" spans="2:29" ht="51.75" customHeight="1" x14ac:dyDescent="0.2">
      <c r="B76" s="130">
        <v>6012</v>
      </c>
      <c r="C76" s="130"/>
      <c r="D76" s="54">
        <v>727</v>
      </c>
      <c r="E76" s="124" t="s">
        <v>70</v>
      </c>
      <c r="F76" s="125"/>
      <c r="G76" s="128" t="s">
        <v>346</v>
      </c>
      <c r="H76" s="128"/>
      <c r="I76" s="128" t="s">
        <v>313</v>
      </c>
      <c r="J76" s="128"/>
      <c r="K76" s="50">
        <v>25</v>
      </c>
      <c r="L76" s="50">
        <v>8</v>
      </c>
      <c r="M76" s="50">
        <v>2014</v>
      </c>
      <c r="N76" s="50">
        <v>21</v>
      </c>
      <c r="O76" s="50">
        <v>11</v>
      </c>
      <c r="P76" s="50">
        <v>2014</v>
      </c>
      <c r="Q76" s="53" t="s">
        <v>314</v>
      </c>
      <c r="R76" s="45"/>
      <c r="S76" s="46"/>
      <c r="T76" s="46"/>
      <c r="U76" s="46"/>
      <c r="V76" s="46"/>
      <c r="W76" s="47"/>
      <c r="X76" s="47"/>
      <c r="Y76" s="47"/>
      <c r="Z76" s="47"/>
      <c r="AA76" s="48"/>
      <c r="AB76" s="48"/>
      <c r="AC76" s="49" t="s">
        <v>144</v>
      </c>
    </row>
    <row r="77" spans="2:29" s="119" customFormat="1" ht="51.75" customHeight="1" x14ac:dyDescent="0.2">
      <c r="B77" s="134">
        <v>6013</v>
      </c>
      <c r="C77" s="134"/>
      <c r="D77" s="117">
        <v>728</v>
      </c>
      <c r="E77" s="131" t="s">
        <v>70</v>
      </c>
      <c r="F77" s="132"/>
      <c r="G77" s="133" t="s">
        <v>346</v>
      </c>
      <c r="H77" s="133"/>
      <c r="I77" s="133" t="s">
        <v>315</v>
      </c>
      <c r="J77" s="133"/>
      <c r="K77" s="114">
        <v>4</v>
      </c>
      <c r="L77" s="114">
        <v>9</v>
      </c>
      <c r="M77" s="114">
        <v>2014</v>
      </c>
      <c r="N77" s="114">
        <v>18</v>
      </c>
      <c r="O77" s="114">
        <v>11</v>
      </c>
      <c r="P77" s="114">
        <v>2014</v>
      </c>
      <c r="Q77" s="115" t="s">
        <v>316</v>
      </c>
      <c r="R77" s="118"/>
      <c r="S77" s="47"/>
      <c r="T77" s="47"/>
      <c r="U77" s="47"/>
      <c r="V77" s="47"/>
      <c r="W77" s="47"/>
      <c r="X77" s="47"/>
      <c r="Y77" s="47"/>
      <c r="Z77" s="47"/>
      <c r="AA77" s="48"/>
      <c r="AB77" s="48"/>
      <c r="AC77" s="116" t="s">
        <v>144</v>
      </c>
    </row>
    <row r="78" spans="2:29" ht="51.75" customHeight="1" x14ac:dyDescent="0.2">
      <c r="B78" s="130">
        <v>6014</v>
      </c>
      <c r="C78" s="130"/>
      <c r="D78" s="54">
        <v>728</v>
      </c>
      <c r="E78" s="124" t="s">
        <v>70</v>
      </c>
      <c r="F78" s="125"/>
      <c r="G78" s="128" t="s">
        <v>346</v>
      </c>
      <c r="H78" s="128"/>
      <c r="I78" s="128" t="s">
        <v>317</v>
      </c>
      <c r="J78" s="128"/>
      <c r="K78" s="50">
        <v>10</v>
      </c>
      <c r="L78" s="50">
        <v>9</v>
      </c>
      <c r="M78" s="50">
        <v>2014</v>
      </c>
      <c r="N78" s="50">
        <v>25</v>
      </c>
      <c r="O78" s="50">
        <v>11</v>
      </c>
      <c r="P78" s="50">
        <v>2014</v>
      </c>
      <c r="Q78" s="53" t="s">
        <v>318</v>
      </c>
      <c r="R78" s="45"/>
      <c r="S78" s="46"/>
      <c r="T78" s="46"/>
      <c r="U78" s="46"/>
      <c r="V78" s="46"/>
      <c r="W78" s="47"/>
      <c r="X78" s="47"/>
      <c r="Y78" s="47"/>
      <c r="Z78" s="47"/>
      <c r="AA78" s="48"/>
      <c r="AB78" s="48"/>
      <c r="AC78" s="49" t="s">
        <v>144</v>
      </c>
    </row>
    <row r="79" spans="2:29" ht="51.75" customHeight="1" x14ac:dyDescent="0.2">
      <c r="B79" s="130">
        <v>6015</v>
      </c>
      <c r="C79" s="130"/>
      <c r="D79" s="54">
        <v>728</v>
      </c>
      <c r="E79" s="124" t="s">
        <v>70</v>
      </c>
      <c r="F79" s="125"/>
      <c r="G79" s="128" t="s">
        <v>346</v>
      </c>
      <c r="H79" s="128"/>
      <c r="I79" s="128" t="s">
        <v>352</v>
      </c>
      <c r="J79" s="128"/>
      <c r="K79" s="50">
        <v>2</v>
      </c>
      <c r="L79" s="50">
        <v>12</v>
      </c>
      <c r="M79" s="50">
        <v>2014</v>
      </c>
      <c r="N79" s="50">
        <v>2</v>
      </c>
      <c r="O79" s="50">
        <v>12</v>
      </c>
      <c r="P79" s="50">
        <v>2014</v>
      </c>
      <c r="Q79" s="53" t="s">
        <v>318</v>
      </c>
      <c r="R79" s="45"/>
      <c r="S79" s="46"/>
      <c r="T79" s="46"/>
      <c r="U79" s="46"/>
      <c r="V79" s="46"/>
      <c r="W79" s="47"/>
      <c r="X79" s="47"/>
      <c r="Y79" s="47"/>
      <c r="Z79" s="47"/>
      <c r="AA79" s="48"/>
      <c r="AB79" s="48"/>
      <c r="AC79" s="49" t="s">
        <v>144</v>
      </c>
    </row>
    <row r="80" spans="2:29" ht="51.75" customHeight="1" x14ac:dyDescent="0.2">
      <c r="B80" s="130">
        <v>6016</v>
      </c>
      <c r="C80" s="130"/>
      <c r="D80" s="54">
        <v>728</v>
      </c>
      <c r="E80" s="124" t="s">
        <v>70</v>
      </c>
      <c r="F80" s="125"/>
      <c r="G80" s="128" t="s">
        <v>346</v>
      </c>
      <c r="H80" s="128"/>
      <c r="I80" s="128" t="s">
        <v>353</v>
      </c>
      <c r="J80" s="128"/>
      <c r="K80" s="50">
        <v>30</v>
      </c>
      <c r="L80" s="50">
        <v>12</v>
      </c>
      <c r="M80" s="50">
        <v>2014</v>
      </c>
      <c r="N80" s="50">
        <v>30</v>
      </c>
      <c r="O80" s="50">
        <v>12</v>
      </c>
      <c r="P80" s="50">
        <v>2014</v>
      </c>
      <c r="Q80" s="53" t="s">
        <v>319</v>
      </c>
      <c r="R80" s="45"/>
      <c r="S80" s="46"/>
      <c r="T80" s="46"/>
      <c r="U80" s="46"/>
      <c r="V80" s="46"/>
      <c r="W80" s="47"/>
      <c r="X80" s="47"/>
      <c r="Y80" s="47"/>
      <c r="Z80" s="47"/>
      <c r="AA80" s="48"/>
      <c r="AB80" s="48"/>
      <c r="AC80" s="49" t="s">
        <v>144</v>
      </c>
    </row>
    <row r="81" spans="2:29" ht="51.75" customHeight="1" x14ac:dyDescent="0.2">
      <c r="B81" s="130">
        <v>6017</v>
      </c>
      <c r="C81" s="130"/>
      <c r="D81" s="54">
        <v>728</v>
      </c>
      <c r="E81" s="124" t="s">
        <v>70</v>
      </c>
      <c r="F81" s="125"/>
      <c r="G81" s="128" t="s">
        <v>346</v>
      </c>
      <c r="H81" s="128"/>
      <c r="I81" s="128" t="s">
        <v>354</v>
      </c>
      <c r="J81" s="128"/>
      <c r="K81" s="50">
        <v>30</v>
      </c>
      <c r="L81" s="50">
        <v>4</v>
      </c>
      <c r="M81" s="50">
        <v>2014</v>
      </c>
      <c r="N81" s="50">
        <v>22</v>
      </c>
      <c r="O81" s="50">
        <v>1</v>
      </c>
      <c r="P81" s="50">
        <v>2015</v>
      </c>
      <c r="Q81" s="53" t="s">
        <v>320</v>
      </c>
      <c r="R81" s="45"/>
      <c r="S81" s="46"/>
      <c r="T81" s="46"/>
      <c r="U81" s="46"/>
      <c r="V81" s="46"/>
      <c r="W81" s="47"/>
      <c r="X81" s="47"/>
      <c r="Y81" s="47"/>
      <c r="Z81" s="47"/>
      <c r="AA81" s="48"/>
      <c r="AB81" s="48"/>
      <c r="AC81" s="49" t="s">
        <v>144</v>
      </c>
    </row>
    <row r="82" spans="2:29" ht="51.75" customHeight="1" x14ac:dyDescent="0.2">
      <c r="B82" s="130">
        <v>6018</v>
      </c>
      <c r="C82" s="130"/>
      <c r="D82" s="66">
        <v>728</v>
      </c>
      <c r="E82" s="124" t="s">
        <v>70</v>
      </c>
      <c r="F82" s="125"/>
      <c r="G82" s="128" t="s">
        <v>346</v>
      </c>
      <c r="H82" s="128"/>
      <c r="I82" s="128" t="s">
        <v>359</v>
      </c>
      <c r="J82" s="128"/>
      <c r="K82" s="50">
        <v>16</v>
      </c>
      <c r="L82" s="50">
        <v>12</v>
      </c>
      <c r="M82" s="50">
        <v>2014</v>
      </c>
      <c r="N82" s="50">
        <v>16</v>
      </c>
      <c r="O82" s="50">
        <v>12</v>
      </c>
      <c r="P82" s="50">
        <v>2014</v>
      </c>
      <c r="Q82" s="53" t="s">
        <v>360</v>
      </c>
      <c r="R82" s="45"/>
      <c r="S82" s="46"/>
      <c r="T82" s="46"/>
      <c r="U82" s="46"/>
      <c r="V82" s="46"/>
      <c r="W82" s="47"/>
      <c r="X82" s="47"/>
      <c r="Y82" s="47"/>
      <c r="Z82" s="47"/>
      <c r="AA82" s="48"/>
      <c r="AB82" s="48"/>
      <c r="AC82" s="49" t="s">
        <v>144</v>
      </c>
    </row>
    <row r="83" spans="2:29" ht="51.75" customHeight="1" x14ac:dyDescent="0.2">
      <c r="B83" s="130">
        <v>6019</v>
      </c>
      <c r="C83" s="130"/>
      <c r="D83" s="93">
        <v>728</v>
      </c>
      <c r="E83" s="124" t="s">
        <v>70</v>
      </c>
      <c r="F83" s="125"/>
      <c r="G83" s="128" t="s">
        <v>346</v>
      </c>
      <c r="H83" s="128"/>
      <c r="I83" s="128" t="s">
        <v>1001</v>
      </c>
      <c r="J83" s="128"/>
      <c r="K83" s="50">
        <v>7</v>
      </c>
      <c r="L83" s="50">
        <v>11</v>
      </c>
      <c r="M83" s="50">
        <v>2014</v>
      </c>
      <c r="N83" s="50">
        <v>17</v>
      </c>
      <c r="O83" s="50">
        <v>12</v>
      </c>
      <c r="P83" s="50">
        <v>2014</v>
      </c>
      <c r="Q83" s="53" t="s">
        <v>1002</v>
      </c>
      <c r="R83" s="45"/>
      <c r="S83" s="46"/>
      <c r="T83" s="46"/>
      <c r="U83" s="46"/>
      <c r="V83" s="46"/>
      <c r="W83" s="47"/>
      <c r="X83" s="47"/>
      <c r="Y83" s="47"/>
      <c r="Z83" s="47"/>
      <c r="AA83" s="48"/>
      <c r="AB83" s="48"/>
      <c r="AC83" s="49" t="s">
        <v>144</v>
      </c>
    </row>
    <row r="84" spans="2:29" ht="121.5" customHeight="1" x14ac:dyDescent="0.2">
      <c r="B84" s="130">
        <v>6020</v>
      </c>
      <c r="C84" s="130"/>
      <c r="D84" s="66">
        <v>728</v>
      </c>
      <c r="E84" s="124" t="s">
        <v>70</v>
      </c>
      <c r="F84" s="125"/>
      <c r="G84" s="128" t="s">
        <v>346</v>
      </c>
      <c r="H84" s="128"/>
      <c r="I84" s="128" t="s">
        <v>1004</v>
      </c>
      <c r="J84" s="128"/>
      <c r="K84" s="50">
        <v>0</v>
      </c>
      <c r="L84" s="50">
        <v>0</v>
      </c>
      <c r="M84" s="50">
        <v>2014</v>
      </c>
      <c r="N84" s="50">
        <v>0</v>
      </c>
      <c r="O84" s="50">
        <v>0</v>
      </c>
      <c r="P84" s="50">
        <v>2014</v>
      </c>
      <c r="Q84" s="53" t="s">
        <v>149</v>
      </c>
      <c r="R84" s="45"/>
      <c r="S84" s="46"/>
      <c r="T84" s="46"/>
      <c r="U84" s="46"/>
      <c r="V84" s="46"/>
      <c r="W84" s="47"/>
      <c r="X84" s="47"/>
      <c r="Y84" s="47"/>
      <c r="Z84" s="47"/>
      <c r="AA84" s="48"/>
      <c r="AB84" s="48"/>
      <c r="AC84" s="49" t="s">
        <v>362</v>
      </c>
    </row>
    <row r="85" spans="2:29" ht="121.5" customHeight="1" x14ac:dyDescent="0.2">
      <c r="B85" s="130">
        <v>6021</v>
      </c>
      <c r="C85" s="130"/>
      <c r="D85" s="82">
        <v>728</v>
      </c>
      <c r="E85" s="124" t="s">
        <v>70</v>
      </c>
      <c r="F85" s="125"/>
      <c r="G85" s="128" t="s">
        <v>346</v>
      </c>
      <c r="H85" s="128"/>
      <c r="I85" s="128" t="s">
        <v>1005</v>
      </c>
      <c r="J85" s="128"/>
      <c r="K85" s="50">
        <v>0</v>
      </c>
      <c r="L85" s="50">
        <v>0</v>
      </c>
      <c r="M85" s="50">
        <v>2014</v>
      </c>
      <c r="N85" s="50">
        <v>0</v>
      </c>
      <c r="O85" s="50">
        <v>0</v>
      </c>
      <c r="P85" s="50">
        <v>2014</v>
      </c>
      <c r="Q85" s="53" t="s">
        <v>361</v>
      </c>
      <c r="R85" s="45"/>
      <c r="S85" s="46"/>
      <c r="T85" s="46"/>
      <c r="U85" s="46"/>
      <c r="V85" s="46"/>
      <c r="W85" s="47"/>
      <c r="X85" s="47"/>
      <c r="Y85" s="47"/>
      <c r="Z85" s="47"/>
      <c r="AA85" s="48"/>
      <c r="AB85" s="48"/>
      <c r="AC85" s="49" t="s">
        <v>363</v>
      </c>
    </row>
    <row r="86" spans="2:29" ht="121.5" customHeight="1" x14ac:dyDescent="0.2">
      <c r="B86" s="130">
        <v>6022</v>
      </c>
      <c r="C86" s="130"/>
      <c r="D86" s="82">
        <v>728</v>
      </c>
      <c r="E86" s="124" t="s">
        <v>70</v>
      </c>
      <c r="F86" s="125"/>
      <c r="G86" s="128" t="s">
        <v>346</v>
      </c>
      <c r="H86" s="128"/>
      <c r="I86" s="128" t="s">
        <v>1006</v>
      </c>
      <c r="J86" s="128"/>
      <c r="K86" s="50">
        <v>0</v>
      </c>
      <c r="L86" s="50">
        <v>0</v>
      </c>
      <c r="M86" s="50">
        <v>2014</v>
      </c>
      <c r="N86" s="50">
        <v>0</v>
      </c>
      <c r="O86" s="50">
        <v>0</v>
      </c>
      <c r="P86" s="50">
        <v>2014</v>
      </c>
      <c r="Q86" s="53" t="s">
        <v>374</v>
      </c>
      <c r="R86" s="45"/>
      <c r="S86" s="46"/>
      <c r="T86" s="46"/>
      <c r="U86" s="46"/>
      <c r="V86" s="46"/>
      <c r="W86" s="47"/>
      <c r="X86" s="47"/>
      <c r="Y86" s="47"/>
      <c r="Z86" s="47"/>
      <c r="AA86" s="48"/>
      <c r="AB86" s="48"/>
      <c r="AC86" s="49" t="s">
        <v>364</v>
      </c>
    </row>
    <row r="87" spans="2:29" ht="121.5" customHeight="1" x14ac:dyDescent="0.2">
      <c r="B87" s="130">
        <v>6023</v>
      </c>
      <c r="C87" s="130"/>
      <c r="D87" s="82">
        <v>728</v>
      </c>
      <c r="E87" s="124" t="s">
        <v>70</v>
      </c>
      <c r="F87" s="125"/>
      <c r="G87" s="128" t="s">
        <v>346</v>
      </c>
      <c r="H87" s="128"/>
      <c r="I87" s="128" t="s">
        <v>1007</v>
      </c>
      <c r="J87" s="128"/>
      <c r="K87" s="50">
        <v>0</v>
      </c>
      <c r="L87" s="50">
        <v>0</v>
      </c>
      <c r="M87" s="50">
        <v>2014</v>
      </c>
      <c r="N87" s="50">
        <v>0</v>
      </c>
      <c r="O87" s="50">
        <v>0</v>
      </c>
      <c r="P87" s="50">
        <v>2014</v>
      </c>
      <c r="Q87" s="53" t="s">
        <v>375</v>
      </c>
      <c r="R87" s="45"/>
      <c r="S87" s="46"/>
      <c r="T87" s="46"/>
      <c r="U87" s="46"/>
      <c r="V87" s="46"/>
      <c r="W87" s="47"/>
      <c r="X87" s="47"/>
      <c r="Y87" s="47"/>
      <c r="Z87" s="47"/>
      <c r="AA87" s="48"/>
      <c r="AB87" s="48"/>
      <c r="AC87" s="49" t="s">
        <v>365</v>
      </c>
    </row>
    <row r="88" spans="2:29" ht="121.5" customHeight="1" x14ac:dyDescent="0.2">
      <c r="B88" s="130">
        <v>6024</v>
      </c>
      <c r="C88" s="130"/>
      <c r="D88" s="82">
        <v>728</v>
      </c>
      <c r="E88" s="124" t="s">
        <v>70</v>
      </c>
      <c r="F88" s="125"/>
      <c r="G88" s="128" t="s">
        <v>346</v>
      </c>
      <c r="H88" s="128"/>
      <c r="I88" s="128" t="s">
        <v>1008</v>
      </c>
      <c r="J88" s="128"/>
      <c r="K88" s="50">
        <v>0</v>
      </c>
      <c r="L88" s="50">
        <v>0</v>
      </c>
      <c r="M88" s="50">
        <v>2014</v>
      </c>
      <c r="N88" s="50">
        <v>0</v>
      </c>
      <c r="O88" s="50">
        <v>0</v>
      </c>
      <c r="P88" s="50">
        <v>2014</v>
      </c>
      <c r="Q88" s="53" t="s">
        <v>376</v>
      </c>
      <c r="R88" s="45"/>
      <c r="S88" s="46"/>
      <c r="T88" s="46"/>
      <c r="U88" s="46"/>
      <c r="V88" s="46"/>
      <c r="W88" s="47"/>
      <c r="X88" s="47"/>
      <c r="Y88" s="47"/>
      <c r="Z88" s="47"/>
      <c r="AA88" s="48"/>
      <c r="AB88" s="48"/>
      <c r="AC88" s="49" t="s">
        <v>366</v>
      </c>
    </row>
    <row r="89" spans="2:29" ht="121.5" customHeight="1" x14ac:dyDescent="0.2">
      <c r="B89" s="130">
        <v>6025</v>
      </c>
      <c r="C89" s="130"/>
      <c r="D89" s="82">
        <v>729</v>
      </c>
      <c r="E89" s="124" t="s">
        <v>70</v>
      </c>
      <c r="F89" s="125"/>
      <c r="G89" s="128" t="s">
        <v>346</v>
      </c>
      <c r="H89" s="128"/>
      <c r="I89" s="128" t="s">
        <v>1009</v>
      </c>
      <c r="J89" s="128"/>
      <c r="K89" s="50">
        <v>0</v>
      </c>
      <c r="L89" s="50">
        <v>0</v>
      </c>
      <c r="M89" s="50">
        <v>2014</v>
      </c>
      <c r="N89" s="50">
        <v>0</v>
      </c>
      <c r="O89" s="50">
        <v>0</v>
      </c>
      <c r="P89" s="50">
        <v>2014</v>
      </c>
      <c r="Q89" s="53" t="s">
        <v>377</v>
      </c>
      <c r="R89" s="45"/>
      <c r="S89" s="46"/>
      <c r="T89" s="46"/>
      <c r="U89" s="46"/>
      <c r="V89" s="46"/>
      <c r="W89" s="47"/>
      <c r="X89" s="47"/>
      <c r="Y89" s="47"/>
      <c r="Z89" s="47"/>
      <c r="AA89" s="48"/>
      <c r="AB89" s="48"/>
      <c r="AC89" s="49" t="s">
        <v>367</v>
      </c>
    </row>
    <row r="90" spans="2:29" ht="121.5" customHeight="1" x14ac:dyDescent="0.2">
      <c r="B90" s="130">
        <v>6026</v>
      </c>
      <c r="C90" s="130"/>
      <c r="D90" s="82">
        <v>729</v>
      </c>
      <c r="E90" s="124" t="s">
        <v>70</v>
      </c>
      <c r="F90" s="125"/>
      <c r="G90" s="128" t="s">
        <v>346</v>
      </c>
      <c r="H90" s="128"/>
      <c r="I90" s="128" t="s">
        <v>1010</v>
      </c>
      <c r="J90" s="128"/>
      <c r="K90" s="50">
        <v>0</v>
      </c>
      <c r="L90" s="50">
        <v>0</v>
      </c>
      <c r="M90" s="50">
        <v>2014</v>
      </c>
      <c r="N90" s="50">
        <v>0</v>
      </c>
      <c r="O90" s="50">
        <v>0</v>
      </c>
      <c r="P90" s="50">
        <v>2014</v>
      </c>
      <c r="Q90" s="53" t="s">
        <v>378</v>
      </c>
      <c r="R90" s="45"/>
      <c r="S90" s="46"/>
      <c r="T90" s="46"/>
      <c r="U90" s="46"/>
      <c r="V90" s="46"/>
      <c r="W90" s="47"/>
      <c r="X90" s="47"/>
      <c r="Y90" s="47"/>
      <c r="Z90" s="47"/>
      <c r="AA90" s="48"/>
      <c r="AB90" s="48"/>
      <c r="AC90" s="49" t="s">
        <v>368</v>
      </c>
    </row>
    <row r="91" spans="2:29" ht="121.5" customHeight="1" x14ac:dyDescent="0.2">
      <c r="B91" s="130">
        <v>6027</v>
      </c>
      <c r="C91" s="130"/>
      <c r="D91" s="82">
        <v>729</v>
      </c>
      <c r="E91" s="124" t="s">
        <v>70</v>
      </c>
      <c r="F91" s="125"/>
      <c r="G91" s="128" t="s">
        <v>346</v>
      </c>
      <c r="H91" s="128"/>
      <c r="I91" s="128" t="s">
        <v>1011</v>
      </c>
      <c r="J91" s="128"/>
      <c r="K91" s="50">
        <v>0</v>
      </c>
      <c r="L91" s="50">
        <v>0</v>
      </c>
      <c r="M91" s="50">
        <v>2014</v>
      </c>
      <c r="N91" s="50">
        <v>0</v>
      </c>
      <c r="O91" s="50">
        <v>0</v>
      </c>
      <c r="P91" s="50">
        <v>2014</v>
      </c>
      <c r="Q91" s="53" t="s">
        <v>379</v>
      </c>
      <c r="R91" s="45"/>
      <c r="S91" s="46"/>
      <c r="T91" s="46"/>
      <c r="U91" s="46"/>
      <c r="V91" s="46"/>
      <c r="W91" s="47"/>
      <c r="X91" s="47"/>
      <c r="Y91" s="47"/>
      <c r="Z91" s="47"/>
      <c r="AA91" s="48"/>
      <c r="AB91" s="48"/>
      <c r="AC91" s="49" t="s">
        <v>369</v>
      </c>
    </row>
    <row r="92" spans="2:29" ht="121.5" customHeight="1" x14ac:dyDescent="0.2">
      <c r="B92" s="130">
        <v>6028</v>
      </c>
      <c r="C92" s="130"/>
      <c r="D92" s="82">
        <v>729</v>
      </c>
      <c r="E92" s="124" t="s">
        <v>70</v>
      </c>
      <c r="F92" s="125"/>
      <c r="G92" s="128" t="s">
        <v>346</v>
      </c>
      <c r="H92" s="128"/>
      <c r="I92" s="128" t="s">
        <v>1012</v>
      </c>
      <c r="J92" s="128"/>
      <c r="K92" s="50">
        <v>0</v>
      </c>
      <c r="L92" s="50">
        <v>0</v>
      </c>
      <c r="M92" s="50">
        <v>2014</v>
      </c>
      <c r="N92" s="50">
        <v>0</v>
      </c>
      <c r="O92" s="50">
        <v>0</v>
      </c>
      <c r="P92" s="50">
        <v>2014</v>
      </c>
      <c r="Q92" s="53" t="s">
        <v>380</v>
      </c>
      <c r="R92" s="45"/>
      <c r="S92" s="46"/>
      <c r="T92" s="46"/>
      <c r="U92" s="46"/>
      <c r="V92" s="46"/>
      <c r="W92" s="47"/>
      <c r="X92" s="47"/>
      <c r="Y92" s="47"/>
      <c r="Z92" s="47"/>
      <c r="AA92" s="48"/>
      <c r="AB92" s="48"/>
      <c r="AC92" s="49" t="s">
        <v>370</v>
      </c>
    </row>
    <row r="93" spans="2:29" ht="121.5" customHeight="1" x14ac:dyDescent="0.2">
      <c r="B93" s="130">
        <v>6029</v>
      </c>
      <c r="C93" s="130"/>
      <c r="D93" s="82">
        <v>729</v>
      </c>
      <c r="E93" s="124" t="s">
        <v>70</v>
      </c>
      <c r="F93" s="125"/>
      <c r="G93" s="128" t="s">
        <v>346</v>
      </c>
      <c r="H93" s="128"/>
      <c r="I93" s="128" t="s">
        <v>1013</v>
      </c>
      <c r="J93" s="128"/>
      <c r="K93" s="50">
        <v>0</v>
      </c>
      <c r="L93" s="50">
        <v>0</v>
      </c>
      <c r="M93" s="50">
        <v>2014</v>
      </c>
      <c r="N93" s="50">
        <v>0</v>
      </c>
      <c r="O93" s="50">
        <v>0</v>
      </c>
      <c r="P93" s="50">
        <v>2014</v>
      </c>
      <c r="Q93" s="53" t="s">
        <v>381</v>
      </c>
      <c r="R93" s="45"/>
      <c r="S93" s="46"/>
      <c r="T93" s="46"/>
      <c r="U93" s="46"/>
      <c r="V93" s="46"/>
      <c r="W93" s="47"/>
      <c r="X93" s="47"/>
      <c r="Y93" s="47"/>
      <c r="Z93" s="47"/>
      <c r="AA93" s="48"/>
      <c r="AB93" s="48"/>
      <c r="AC93" s="49" t="s">
        <v>371</v>
      </c>
    </row>
    <row r="94" spans="2:29" ht="121.5" customHeight="1" x14ac:dyDescent="0.2">
      <c r="B94" s="130">
        <v>6030</v>
      </c>
      <c r="C94" s="130"/>
      <c r="D94" s="82">
        <v>729</v>
      </c>
      <c r="E94" s="124" t="s">
        <v>70</v>
      </c>
      <c r="F94" s="125"/>
      <c r="G94" s="128" t="s">
        <v>346</v>
      </c>
      <c r="H94" s="128"/>
      <c r="I94" s="128" t="s">
        <v>1014</v>
      </c>
      <c r="J94" s="128"/>
      <c r="K94" s="50">
        <v>0</v>
      </c>
      <c r="L94" s="50">
        <v>0</v>
      </c>
      <c r="M94" s="50">
        <v>2014</v>
      </c>
      <c r="N94" s="50">
        <v>0</v>
      </c>
      <c r="O94" s="50">
        <v>0</v>
      </c>
      <c r="P94" s="50">
        <v>2014</v>
      </c>
      <c r="Q94" s="53" t="s">
        <v>382</v>
      </c>
      <c r="R94" s="45"/>
      <c r="S94" s="46"/>
      <c r="T94" s="46"/>
      <c r="U94" s="46"/>
      <c r="V94" s="46"/>
      <c r="W94" s="47"/>
      <c r="X94" s="47"/>
      <c r="Y94" s="47"/>
      <c r="Z94" s="47"/>
      <c r="AA94" s="48"/>
      <c r="AB94" s="48"/>
      <c r="AC94" s="49" t="s">
        <v>372</v>
      </c>
    </row>
    <row r="95" spans="2:29" ht="107.25" customHeight="1" x14ac:dyDescent="0.2">
      <c r="B95" s="130">
        <v>6031</v>
      </c>
      <c r="C95" s="130"/>
      <c r="D95" s="82">
        <v>729</v>
      </c>
      <c r="E95" s="124" t="s">
        <v>70</v>
      </c>
      <c r="F95" s="125"/>
      <c r="G95" s="128" t="s">
        <v>346</v>
      </c>
      <c r="H95" s="128"/>
      <c r="I95" s="128" t="s">
        <v>1015</v>
      </c>
      <c r="J95" s="128"/>
      <c r="K95" s="50">
        <v>0</v>
      </c>
      <c r="L95" s="50">
        <v>0</v>
      </c>
      <c r="M95" s="50">
        <v>2014</v>
      </c>
      <c r="N95" s="50">
        <v>0</v>
      </c>
      <c r="O95" s="50">
        <v>0</v>
      </c>
      <c r="P95" s="50">
        <v>2014</v>
      </c>
      <c r="Q95" s="53" t="s">
        <v>383</v>
      </c>
      <c r="R95" s="45"/>
      <c r="S95" s="46"/>
      <c r="T95" s="46"/>
      <c r="U95" s="46"/>
      <c r="V95" s="46"/>
      <c r="W95" s="47"/>
      <c r="X95" s="47"/>
      <c r="Y95" s="47"/>
      <c r="Z95" s="47"/>
      <c r="AA95" s="48"/>
      <c r="AB95" s="48"/>
      <c r="AC95" s="49" t="s">
        <v>373</v>
      </c>
    </row>
    <row r="96" spans="2:29" ht="162.75" customHeight="1" x14ac:dyDescent="0.2">
      <c r="B96" s="130">
        <v>6032</v>
      </c>
      <c r="C96" s="130"/>
      <c r="D96" s="54">
        <v>730</v>
      </c>
      <c r="E96" s="124" t="s">
        <v>70</v>
      </c>
      <c r="F96" s="125"/>
      <c r="G96" s="128" t="s">
        <v>346</v>
      </c>
      <c r="H96" s="128"/>
      <c r="I96" s="128" t="s">
        <v>394</v>
      </c>
      <c r="J96" s="128"/>
      <c r="K96" s="50">
        <v>3</v>
      </c>
      <c r="L96" s="50">
        <v>4</v>
      </c>
      <c r="M96" s="50">
        <v>2014</v>
      </c>
      <c r="N96" s="50">
        <v>5</v>
      </c>
      <c r="O96" s="50">
        <v>8</v>
      </c>
      <c r="P96" s="50">
        <v>2014</v>
      </c>
      <c r="Q96" s="53" t="s">
        <v>257</v>
      </c>
      <c r="R96" s="45"/>
      <c r="S96" s="46"/>
      <c r="T96" s="46"/>
      <c r="U96" s="46"/>
      <c r="V96" s="46"/>
      <c r="W96" s="47"/>
      <c r="X96" s="47"/>
      <c r="Y96" s="47"/>
      <c r="Z96" s="47"/>
      <c r="AA96" s="48"/>
      <c r="AB96" s="48"/>
      <c r="AC96" s="49" t="s">
        <v>161</v>
      </c>
    </row>
    <row r="97" spans="2:29" ht="78.75" customHeight="1" x14ac:dyDescent="0.2">
      <c r="B97" s="130">
        <v>6033</v>
      </c>
      <c r="C97" s="130"/>
      <c r="D97" s="66">
        <v>730</v>
      </c>
      <c r="E97" s="124" t="s">
        <v>70</v>
      </c>
      <c r="F97" s="125"/>
      <c r="G97" s="128" t="s">
        <v>346</v>
      </c>
      <c r="H97" s="128"/>
      <c r="I97" s="128" t="s">
        <v>983</v>
      </c>
      <c r="J97" s="128"/>
      <c r="K97" s="50">
        <v>5</v>
      </c>
      <c r="L97" s="50">
        <v>8</v>
      </c>
      <c r="M97" s="50">
        <v>2014</v>
      </c>
      <c r="N97" s="50">
        <v>16</v>
      </c>
      <c r="O97" s="50">
        <v>10</v>
      </c>
      <c r="P97" s="50">
        <v>2014</v>
      </c>
      <c r="Q97" s="53" t="s">
        <v>321</v>
      </c>
      <c r="R97" s="45"/>
      <c r="S97" s="46"/>
      <c r="T97" s="46"/>
      <c r="U97" s="46"/>
      <c r="V97" s="46"/>
      <c r="W97" s="47"/>
      <c r="X97" s="47"/>
      <c r="Y97" s="47"/>
      <c r="Z97" s="47"/>
      <c r="AA97" s="48"/>
      <c r="AB97" s="48"/>
      <c r="AC97" s="49" t="s">
        <v>162</v>
      </c>
    </row>
    <row r="98" spans="2:29" ht="123.75" customHeight="1" x14ac:dyDescent="0.2">
      <c r="B98" s="130">
        <v>6034</v>
      </c>
      <c r="C98" s="130"/>
      <c r="D98" s="66">
        <v>730</v>
      </c>
      <c r="E98" s="124" t="s">
        <v>70</v>
      </c>
      <c r="F98" s="125"/>
      <c r="G98" s="128" t="s">
        <v>346</v>
      </c>
      <c r="H98" s="128"/>
      <c r="I98" s="128" t="s">
        <v>355</v>
      </c>
      <c r="J98" s="128"/>
      <c r="K98" s="50">
        <v>16</v>
      </c>
      <c r="L98" s="50">
        <v>10</v>
      </c>
      <c r="M98" s="50">
        <v>2014</v>
      </c>
      <c r="N98" s="50">
        <v>11</v>
      </c>
      <c r="O98" s="50">
        <v>11</v>
      </c>
      <c r="P98" s="50">
        <v>2015</v>
      </c>
      <c r="Q98" s="53" t="s">
        <v>322</v>
      </c>
      <c r="R98" s="45"/>
      <c r="S98" s="46"/>
      <c r="T98" s="46"/>
      <c r="U98" s="46"/>
      <c r="V98" s="46"/>
      <c r="W98" s="47"/>
      <c r="X98" s="47"/>
      <c r="Y98" s="47"/>
      <c r="Z98" s="47"/>
      <c r="AA98" s="48"/>
      <c r="AB98" s="48"/>
      <c r="AC98" s="49" t="s">
        <v>323</v>
      </c>
    </row>
    <row r="99" spans="2:29" ht="192.75" customHeight="1" x14ac:dyDescent="0.2">
      <c r="B99" s="130">
        <v>6035</v>
      </c>
      <c r="C99" s="130"/>
      <c r="D99" s="66">
        <v>730</v>
      </c>
      <c r="E99" s="124" t="s">
        <v>70</v>
      </c>
      <c r="F99" s="125"/>
      <c r="G99" s="128" t="s">
        <v>346</v>
      </c>
      <c r="H99" s="128"/>
      <c r="I99" s="128" t="s">
        <v>395</v>
      </c>
      <c r="J99" s="128"/>
      <c r="K99" s="50">
        <v>21</v>
      </c>
      <c r="L99" s="50">
        <v>6</v>
      </c>
      <c r="M99" s="50">
        <v>2011</v>
      </c>
      <c r="N99" s="50">
        <v>27</v>
      </c>
      <c r="O99" s="50">
        <v>10</v>
      </c>
      <c r="P99" s="50">
        <v>2014</v>
      </c>
      <c r="Q99" s="53" t="s">
        <v>71</v>
      </c>
      <c r="R99" s="45"/>
      <c r="S99" s="46"/>
      <c r="T99" s="46"/>
      <c r="U99" s="46"/>
      <c r="V99" s="46"/>
      <c r="W99" s="47"/>
      <c r="X99" s="47"/>
      <c r="Y99" s="47"/>
      <c r="Z99" s="47"/>
      <c r="AA99" s="48"/>
      <c r="AB99" s="48"/>
      <c r="AC99" s="49" t="s">
        <v>324</v>
      </c>
    </row>
    <row r="100" spans="2:29" ht="108.75" customHeight="1" x14ac:dyDescent="0.2">
      <c r="B100" s="130">
        <v>6036</v>
      </c>
      <c r="C100" s="130"/>
      <c r="D100" s="66">
        <v>730</v>
      </c>
      <c r="E100" s="124" t="s">
        <v>70</v>
      </c>
      <c r="F100" s="125"/>
      <c r="G100" s="128" t="s">
        <v>346</v>
      </c>
      <c r="H100" s="128"/>
      <c r="I100" s="128" t="s">
        <v>325</v>
      </c>
      <c r="J100" s="128"/>
      <c r="K100" s="50">
        <v>0</v>
      </c>
      <c r="L100" s="50">
        <v>10</v>
      </c>
      <c r="M100" s="50">
        <v>2014</v>
      </c>
      <c r="N100" s="50">
        <v>11</v>
      </c>
      <c r="O100" s="50">
        <v>11</v>
      </c>
      <c r="P100" s="50">
        <v>2015</v>
      </c>
      <c r="Q100" s="53" t="s">
        <v>326</v>
      </c>
      <c r="R100" s="45"/>
      <c r="S100" s="46"/>
      <c r="T100" s="46"/>
      <c r="U100" s="46"/>
      <c r="V100" s="46"/>
      <c r="W100" s="47"/>
      <c r="X100" s="47"/>
      <c r="Y100" s="47"/>
      <c r="Z100" s="47"/>
      <c r="AA100" s="48"/>
      <c r="AB100" s="48"/>
      <c r="AC100" s="49" t="s">
        <v>327</v>
      </c>
    </row>
    <row r="101" spans="2:29" ht="262.5" customHeight="1" x14ac:dyDescent="0.2">
      <c r="B101" s="130">
        <v>6037</v>
      </c>
      <c r="C101" s="130"/>
      <c r="D101" s="66">
        <v>730</v>
      </c>
      <c r="E101" s="124" t="s">
        <v>70</v>
      </c>
      <c r="F101" s="125"/>
      <c r="G101" s="128" t="s">
        <v>346</v>
      </c>
      <c r="H101" s="128"/>
      <c r="I101" s="128" t="s">
        <v>356</v>
      </c>
      <c r="J101" s="128"/>
      <c r="K101" s="50">
        <v>11</v>
      </c>
      <c r="L101" s="50">
        <v>10</v>
      </c>
      <c r="M101" s="50">
        <v>2013</v>
      </c>
      <c r="N101" s="50">
        <v>30</v>
      </c>
      <c r="O101" s="50">
        <v>12</v>
      </c>
      <c r="P101" s="50">
        <v>2014</v>
      </c>
      <c r="Q101" s="53" t="s">
        <v>328</v>
      </c>
      <c r="R101" s="45"/>
      <c r="S101" s="46"/>
      <c r="T101" s="46"/>
      <c r="U101" s="46"/>
      <c r="V101" s="46"/>
      <c r="W101" s="47"/>
      <c r="X101" s="47"/>
      <c r="Y101" s="47"/>
      <c r="Z101" s="47"/>
      <c r="AA101" s="48"/>
      <c r="AB101" s="48"/>
      <c r="AC101" s="49" t="s">
        <v>329</v>
      </c>
    </row>
    <row r="102" spans="2:29" ht="66.75" customHeight="1" x14ac:dyDescent="0.2">
      <c r="B102" s="130">
        <v>6038</v>
      </c>
      <c r="C102" s="130"/>
      <c r="D102" s="66">
        <v>730</v>
      </c>
      <c r="E102" s="124" t="s">
        <v>70</v>
      </c>
      <c r="F102" s="125"/>
      <c r="G102" s="128" t="s">
        <v>346</v>
      </c>
      <c r="H102" s="128"/>
      <c r="I102" s="128" t="s">
        <v>332</v>
      </c>
      <c r="J102" s="128"/>
      <c r="K102" s="50">
        <v>0</v>
      </c>
      <c r="L102" s="50">
        <v>12</v>
      </c>
      <c r="M102" s="50">
        <v>2014</v>
      </c>
      <c r="N102" s="50">
        <v>11</v>
      </c>
      <c r="O102" s="50">
        <v>11</v>
      </c>
      <c r="P102" s="50">
        <v>2015</v>
      </c>
      <c r="Q102" s="53" t="s">
        <v>398</v>
      </c>
      <c r="R102" s="45"/>
      <c r="S102" s="46"/>
      <c r="T102" s="46"/>
      <c r="U102" s="46"/>
      <c r="V102" s="46"/>
      <c r="W102" s="47"/>
      <c r="X102" s="47"/>
      <c r="Y102" s="47"/>
      <c r="Z102" s="47"/>
      <c r="AA102" s="48"/>
      <c r="AB102" s="48"/>
      <c r="AC102" s="49" t="s">
        <v>330</v>
      </c>
    </row>
    <row r="103" spans="2:29" ht="303" customHeight="1" x14ac:dyDescent="0.2">
      <c r="B103" s="130">
        <v>6039</v>
      </c>
      <c r="C103" s="130"/>
      <c r="D103" s="66">
        <v>730</v>
      </c>
      <c r="E103" s="124" t="s">
        <v>70</v>
      </c>
      <c r="F103" s="125"/>
      <c r="G103" s="128" t="s">
        <v>346</v>
      </c>
      <c r="H103" s="128"/>
      <c r="I103" s="128" t="s">
        <v>357</v>
      </c>
      <c r="J103" s="128"/>
      <c r="K103" s="50">
        <v>28</v>
      </c>
      <c r="L103" s="50">
        <v>8</v>
      </c>
      <c r="M103" s="50">
        <v>2012</v>
      </c>
      <c r="N103" s="50">
        <v>11</v>
      </c>
      <c r="O103" s="50">
        <v>11</v>
      </c>
      <c r="P103" s="50">
        <v>2015</v>
      </c>
      <c r="Q103" s="53" t="s">
        <v>328</v>
      </c>
      <c r="R103" s="45"/>
      <c r="S103" s="46"/>
      <c r="T103" s="46"/>
      <c r="U103" s="46"/>
      <c r="V103" s="46"/>
      <c r="W103" s="47"/>
      <c r="X103" s="47"/>
      <c r="Y103" s="47"/>
      <c r="Z103" s="47"/>
      <c r="AA103" s="48"/>
      <c r="AB103" s="48"/>
      <c r="AC103" s="49" t="s">
        <v>331</v>
      </c>
    </row>
    <row r="104" spans="2:29" s="52" customFormat="1" ht="342.75" customHeight="1" x14ac:dyDescent="0.2">
      <c r="B104" s="130">
        <v>6040</v>
      </c>
      <c r="C104" s="130"/>
      <c r="D104" s="55">
        <v>731</v>
      </c>
      <c r="E104" s="124" t="s">
        <v>70</v>
      </c>
      <c r="F104" s="125"/>
      <c r="G104" s="128" t="s">
        <v>89</v>
      </c>
      <c r="H104" s="128"/>
      <c r="I104" s="138" t="s">
        <v>396</v>
      </c>
      <c r="J104" s="139"/>
      <c r="K104" s="50">
        <v>10</v>
      </c>
      <c r="L104" s="50">
        <v>9</v>
      </c>
      <c r="M104" s="50">
        <v>2014</v>
      </c>
      <c r="N104" s="50">
        <v>23</v>
      </c>
      <c r="O104" s="50">
        <v>10</v>
      </c>
      <c r="P104" s="50">
        <v>2014</v>
      </c>
      <c r="Q104" s="53" t="s">
        <v>71</v>
      </c>
      <c r="R104" s="45"/>
      <c r="S104" s="46"/>
      <c r="T104" s="46"/>
      <c r="U104" s="46"/>
      <c r="V104" s="46"/>
      <c r="W104" s="47"/>
      <c r="X104" s="47"/>
      <c r="Y104" s="47"/>
      <c r="Z104" s="47"/>
      <c r="AA104" s="51"/>
      <c r="AB104" s="51"/>
      <c r="AC104" s="50" t="s">
        <v>72</v>
      </c>
    </row>
    <row r="105" spans="2:29" ht="306" customHeight="1" x14ac:dyDescent="0.2">
      <c r="B105" s="130">
        <v>6041</v>
      </c>
      <c r="C105" s="130"/>
      <c r="D105" s="55">
        <v>731</v>
      </c>
      <c r="E105" s="124" t="s">
        <v>70</v>
      </c>
      <c r="F105" s="125"/>
      <c r="G105" s="128" t="s">
        <v>89</v>
      </c>
      <c r="H105" s="128"/>
      <c r="I105" s="128" t="s">
        <v>397</v>
      </c>
      <c r="J105" s="128"/>
      <c r="K105" s="44">
        <v>23</v>
      </c>
      <c r="L105" s="44">
        <v>10</v>
      </c>
      <c r="M105" s="44">
        <v>2014</v>
      </c>
      <c r="N105" s="44">
        <v>14</v>
      </c>
      <c r="O105" s="44">
        <v>11</v>
      </c>
      <c r="P105" s="44">
        <v>2014</v>
      </c>
      <c r="Q105" s="53" t="s">
        <v>73</v>
      </c>
      <c r="R105" s="45"/>
      <c r="S105" s="46"/>
      <c r="T105" s="46"/>
      <c r="U105" s="46"/>
      <c r="V105" s="46"/>
      <c r="W105" s="47"/>
      <c r="X105" s="47"/>
      <c r="Y105" s="47"/>
      <c r="Z105" s="47"/>
      <c r="AA105" s="48"/>
      <c r="AB105" s="48"/>
      <c r="AC105" s="49" t="s">
        <v>74</v>
      </c>
    </row>
    <row r="106" spans="2:29" ht="195" customHeight="1" x14ac:dyDescent="0.2">
      <c r="B106" s="130">
        <v>6042</v>
      </c>
      <c r="C106" s="130"/>
      <c r="D106" s="55">
        <v>731</v>
      </c>
      <c r="E106" s="124" t="s">
        <v>70</v>
      </c>
      <c r="F106" s="125"/>
      <c r="G106" s="128" t="s">
        <v>89</v>
      </c>
      <c r="H106" s="128"/>
      <c r="I106" s="128" t="s">
        <v>500</v>
      </c>
      <c r="J106" s="128"/>
      <c r="K106" s="44">
        <v>14</v>
      </c>
      <c r="L106" s="44">
        <v>11</v>
      </c>
      <c r="M106" s="44">
        <v>2014</v>
      </c>
      <c r="N106" s="44">
        <v>0</v>
      </c>
      <c r="O106" s="44">
        <v>11</v>
      </c>
      <c r="P106" s="44">
        <v>2014</v>
      </c>
      <c r="Q106" s="53" t="s">
        <v>75</v>
      </c>
      <c r="R106" s="45"/>
      <c r="S106" s="46"/>
      <c r="T106" s="46"/>
      <c r="U106" s="46"/>
      <c r="V106" s="46"/>
      <c r="W106" s="47"/>
      <c r="X106" s="47"/>
      <c r="Y106" s="47"/>
      <c r="Z106" s="47"/>
      <c r="AA106" s="48"/>
      <c r="AB106" s="48"/>
      <c r="AC106" s="49" t="s">
        <v>76</v>
      </c>
    </row>
    <row r="107" spans="2:29" ht="105" customHeight="1" x14ac:dyDescent="0.2">
      <c r="B107" s="130">
        <v>6043</v>
      </c>
      <c r="C107" s="130"/>
      <c r="D107" s="55">
        <v>731</v>
      </c>
      <c r="E107" s="124" t="s">
        <v>70</v>
      </c>
      <c r="F107" s="125"/>
      <c r="G107" s="128" t="s">
        <v>89</v>
      </c>
      <c r="H107" s="128"/>
      <c r="I107" s="128" t="s">
        <v>90</v>
      </c>
      <c r="J107" s="128"/>
      <c r="K107" s="44">
        <v>0</v>
      </c>
      <c r="L107" s="44">
        <v>11</v>
      </c>
      <c r="M107" s="44">
        <v>2014</v>
      </c>
      <c r="N107" s="44">
        <v>17</v>
      </c>
      <c r="O107" s="44">
        <v>12</v>
      </c>
      <c r="P107" s="44">
        <v>2014</v>
      </c>
      <c r="Q107" s="53" t="s">
        <v>77</v>
      </c>
      <c r="R107" s="45"/>
      <c r="S107" s="46"/>
      <c r="T107" s="46"/>
      <c r="U107" s="46"/>
      <c r="V107" s="46"/>
      <c r="W107" s="47"/>
      <c r="X107" s="47"/>
      <c r="Y107" s="47"/>
      <c r="Z107" s="47"/>
      <c r="AA107" s="48"/>
      <c r="AB107" s="48"/>
      <c r="AC107" s="49" t="s">
        <v>78</v>
      </c>
    </row>
    <row r="108" spans="2:29" ht="104.25" customHeight="1" x14ac:dyDescent="0.2">
      <c r="B108" s="130">
        <v>6044</v>
      </c>
      <c r="C108" s="130"/>
      <c r="D108" s="55">
        <v>731</v>
      </c>
      <c r="E108" s="124" t="s">
        <v>70</v>
      </c>
      <c r="F108" s="125"/>
      <c r="G108" s="128" t="s">
        <v>89</v>
      </c>
      <c r="H108" s="128"/>
      <c r="I108" s="128" t="s">
        <v>91</v>
      </c>
      <c r="J108" s="128"/>
      <c r="K108" s="44">
        <v>0</v>
      </c>
      <c r="L108" s="44">
        <v>12</v>
      </c>
      <c r="M108" s="44">
        <v>2014</v>
      </c>
      <c r="N108" s="44">
        <v>0</v>
      </c>
      <c r="O108" s="44">
        <v>12</v>
      </c>
      <c r="P108" s="44">
        <v>2014</v>
      </c>
      <c r="Q108" s="53" t="s">
        <v>79</v>
      </c>
      <c r="R108" s="45"/>
      <c r="S108" s="46"/>
      <c r="T108" s="46"/>
      <c r="U108" s="46"/>
      <c r="V108" s="46"/>
      <c r="W108" s="47"/>
      <c r="X108" s="47"/>
      <c r="Y108" s="47"/>
      <c r="Z108" s="47"/>
      <c r="AA108" s="48"/>
      <c r="AB108" s="48"/>
      <c r="AC108" s="49" t="s">
        <v>82</v>
      </c>
    </row>
    <row r="109" spans="2:29" ht="104.25" customHeight="1" x14ac:dyDescent="0.2">
      <c r="B109" s="130">
        <v>6045</v>
      </c>
      <c r="C109" s="130"/>
      <c r="D109" s="55">
        <v>731</v>
      </c>
      <c r="E109" s="124" t="s">
        <v>70</v>
      </c>
      <c r="F109" s="125"/>
      <c r="G109" s="128" t="s">
        <v>89</v>
      </c>
      <c r="H109" s="128"/>
      <c r="I109" s="128" t="s">
        <v>92</v>
      </c>
      <c r="J109" s="128"/>
      <c r="K109" s="50">
        <v>0</v>
      </c>
      <c r="L109" s="50">
        <v>12</v>
      </c>
      <c r="M109" s="50">
        <v>2014</v>
      </c>
      <c r="N109" s="50">
        <v>0</v>
      </c>
      <c r="O109" s="50">
        <v>12</v>
      </c>
      <c r="P109" s="50">
        <v>2014</v>
      </c>
      <c r="Q109" s="53" t="s">
        <v>80</v>
      </c>
      <c r="R109" s="45"/>
      <c r="S109" s="46"/>
      <c r="T109" s="46"/>
      <c r="U109" s="46"/>
      <c r="V109" s="46"/>
      <c r="W109" s="47"/>
      <c r="X109" s="47"/>
      <c r="Y109" s="47"/>
      <c r="Z109" s="47"/>
      <c r="AA109" s="48"/>
      <c r="AB109" s="48"/>
      <c r="AC109" s="49" t="s">
        <v>81</v>
      </c>
    </row>
    <row r="110" spans="2:29" ht="104.25" customHeight="1" x14ac:dyDescent="0.2">
      <c r="B110" s="130">
        <v>6046</v>
      </c>
      <c r="C110" s="130"/>
      <c r="D110" s="54">
        <v>731</v>
      </c>
      <c r="E110" s="124" t="s">
        <v>70</v>
      </c>
      <c r="F110" s="125"/>
      <c r="G110" s="128" t="s">
        <v>89</v>
      </c>
      <c r="H110" s="128"/>
      <c r="I110" s="128" t="s">
        <v>93</v>
      </c>
      <c r="J110" s="128"/>
      <c r="K110" s="50">
        <v>0</v>
      </c>
      <c r="L110" s="50">
        <v>12</v>
      </c>
      <c r="M110" s="50">
        <v>2014</v>
      </c>
      <c r="N110" s="50">
        <v>0</v>
      </c>
      <c r="O110" s="50">
        <v>12</v>
      </c>
      <c r="P110" s="50">
        <v>2014</v>
      </c>
      <c r="Q110" s="53" t="s">
        <v>83</v>
      </c>
      <c r="R110" s="45"/>
      <c r="S110" s="46"/>
      <c r="T110" s="46"/>
      <c r="U110" s="46"/>
      <c r="V110" s="46"/>
      <c r="W110" s="47"/>
      <c r="X110" s="47"/>
      <c r="Y110" s="47"/>
      <c r="Z110" s="47"/>
      <c r="AA110" s="48"/>
      <c r="AB110" s="48"/>
      <c r="AC110" s="49" t="s">
        <v>84</v>
      </c>
    </row>
    <row r="111" spans="2:29" ht="104.25" customHeight="1" x14ac:dyDescent="0.2">
      <c r="B111" s="130">
        <v>6047</v>
      </c>
      <c r="C111" s="130"/>
      <c r="D111" s="54">
        <v>732</v>
      </c>
      <c r="E111" s="124" t="s">
        <v>70</v>
      </c>
      <c r="F111" s="125"/>
      <c r="G111" s="128" t="s">
        <v>89</v>
      </c>
      <c r="H111" s="128"/>
      <c r="I111" s="128" t="s">
        <v>94</v>
      </c>
      <c r="J111" s="128"/>
      <c r="K111" s="50">
        <v>0</v>
      </c>
      <c r="L111" s="50">
        <v>12</v>
      </c>
      <c r="M111" s="50">
        <v>2014</v>
      </c>
      <c r="N111" s="50">
        <v>0</v>
      </c>
      <c r="O111" s="50">
        <v>12</v>
      </c>
      <c r="P111" s="50">
        <v>2014</v>
      </c>
      <c r="Q111" s="53" t="s">
        <v>85</v>
      </c>
      <c r="R111" s="45"/>
      <c r="S111" s="46"/>
      <c r="T111" s="46"/>
      <c r="U111" s="46"/>
      <c r="V111" s="46"/>
      <c r="W111" s="47"/>
      <c r="X111" s="47"/>
      <c r="Y111" s="47"/>
      <c r="Z111" s="47"/>
      <c r="AA111" s="48"/>
      <c r="AB111" s="48"/>
      <c r="AC111" s="49" t="s">
        <v>87</v>
      </c>
    </row>
    <row r="112" spans="2:29" ht="114.75" customHeight="1" x14ac:dyDescent="0.2">
      <c r="B112" s="130">
        <v>6048</v>
      </c>
      <c r="C112" s="130"/>
      <c r="D112" s="54">
        <v>732</v>
      </c>
      <c r="E112" s="124" t="s">
        <v>70</v>
      </c>
      <c r="F112" s="125"/>
      <c r="G112" s="128" t="s">
        <v>89</v>
      </c>
      <c r="H112" s="128"/>
      <c r="I112" s="128" t="s">
        <v>923</v>
      </c>
      <c r="J112" s="128"/>
      <c r="K112" s="50">
        <v>0</v>
      </c>
      <c r="L112" s="50">
        <v>12</v>
      </c>
      <c r="M112" s="50">
        <v>2014</v>
      </c>
      <c r="N112" s="50">
        <v>6</v>
      </c>
      <c r="O112" s="50">
        <v>5</v>
      </c>
      <c r="P112" s="50">
        <v>2016</v>
      </c>
      <c r="Q112" s="53" t="s">
        <v>86</v>
      </c>
      <c r="R112" s="45"/>
      <c r="S112" s="46"/>
      <c r="T112" s="46"/>
      <c r="U112" s="46"/>
      <c r="V112" s="46"/>
      <c r="W112" s="47"/>
      <c r="X112" s="47"/>
      <c r="Y112" s="47"/>
      <c r="Z112" s="47"/>
      <c r="AA112" s="48"/>
      <c r="AB112" s="48"/>
      <c r="AC112" s="49" t="s">
        <v>88</v>
      </c>
    </row>
    <row r="113" spans="2:29" ht="178.5" customHeight="1" x14ac:dyDescent="0.2">
      <c r="B113" s="130">
        <v>6049</v>
      </c>
      <c r="C113" s="130"/>
      <c r="D113" s="66">
        <v>732</v>
      </c>
      <c r="E113" s="124" t="s">
        <v>70</v>
      </c>
      <c r="F113" s="125"/>
      <c r="G113" s="128" t="s">
        <v>103</v>
      </c>
      <c r="H113" s="128"/>
      <c r="I113" s="128" t="s">
        <v>501</v>
      </c>
      <c r="J113" s="128"/>
      <c r="K113" s="44">
        <v>10</v>
      </c>
      <c r="L113" s="44">
        <v>7</v>
      </c>
      <c r="M113" s="44">
        <v>2006</v>
      </c>
      <c r="N113" s="44">
        <v>0</v>
      </c>
      <c r="O113" s="44">
        <v>11</v>
      </c>
      <c r="P113" s="44">
        <v>2014</v>
      </c>
      <c r="Q113" s="53" t="s">
        <v>95</v>
      </c>
      <c r="R113" s="45"/>
      <c r="S113" s="46"/>
      <c r="T113" s="46"/>
      <c r="U113" s="46"/>
      <c r="V113" s="46"/>
      <c r="W113" s="47"/>
      <c r="X113" s="47"/>
      <c r="Y113" s="47"/>
      <c r="Z113" s="47"/>
      <c r="AA113" s="48"/>
      <c r="AB113" s="48"/>
      <c r="AC113" s="49" t="s">
        <v>96</v>
      </c>
    </row>
    <row r="114" spans="2:29" ht="134.25" customHeight="1" x14ac:dyDescent="0.2">
      <c r="B114" s="130">
        <v>6050</v>
      </c>
      <c r="C114" s="130"/>
      <c r="D114" s="66">
        <v>732</v>
      </c>
      <c r="E114" s="124" t="s">
        <v>70</v>
      </c>
      <c r="F114" s="125"/>
      <c r="G114" s="128" t="s">
        <v>103</v>
      </c>
      <c r="H114" s="128"/>
      <c r="I114" s="128" t="s">
        <v>333</v>
      </c>
      <c r="J114" s="128"/>
      <c r="K114" s="50">
        <v>6</v>
      </c>
      <c r="L114" s="50">
        <v>12</v>
      </c>
      <c r="M114" s="50">
        <v>2014</v>
      </c>
      <c r="N114" s="50">
        <v>28</v>
      </c>
      <c r="O114" s="50">
        <v>12</v>
      </c>
      <c r="P114" s="50">
        <v>2015</v>
      </c>
      <c r="Q114" s="53" t="s">
        <v>97</v>
      </c>
      <c r="R114" s="45"/>
      <c r="S114" s="46"/>
      <c r="T114" s="46"/>
      <c r="U114" s="46"/>
      <c r="V114" s="46"/>
      <c r="W114" s="47"/>
      <c r="X114" s="47"/>
      <c r="Y114" s="47"/>
      <c r="Z114" s="47"/>
      <c r="AA114" s="48"/>
      <c r="AB114" s="48"/>
      <c r="AC114" s="49" t="s">
        <v>98</v>
      </c>
    </row>
    <row r="115" spans="2:29" ht="222" customHeight="1" x14ac:dyDescent="0.2">
      <c r="B115" s="130">
        <v>6051</v>
      </c>
      <c r="C115" s="130"/>
      <c r="D115" s="54">
        <v>732</v>
      </c>
      <c r="E115" s="124" t="s">
        <v>70</v>
      </c>
      <c r="F115" s="125"/>
      <c r="G115" s="128" t="s">
        <v>104</v>
      </c>
      <c r="H115" s="128"/>
      <c r="I115" s="128" t="s">
        <v>502</v>
      </c>
      <c r="J115" s="128"/>
      <c r="K115" s="50">
        <v>27</v>
      </c>
      <c r="L115" s="50">
        <v>5</v>
      </c>
      <c r="M115" s="50">
        <v>2008</v>
      </c>
      <c r="N115" s="50">
        <v>0</v>
      </c>
      <c r="O115" s="50">
        <v>11</v>
      </c>
      <c r="P115" s="50">
        <v>2014</v>
      </c>
      <c r="Q115" s="53" t="s">
        <v>99</v>
      </c>
      <c r="R115" s="45"/>
      <c r="S115" s="46"/>
      <c r="T115" s="46"/>
      <c r="U115" s="46"/>
      <c r="V115" s="46"/>
      <c r="W115" s="47"/>
      <c r="X115" s="47"/>
      <c r="Y115" s="47"/>
      <c r="Z115" s="47"/>
      <c r="AA115" s="48"/>
      <c r="AB115" s="48"/>
      <c r="AC115" s="49" t="s">
        <v>100</v>
      </c>
    </row>
    <row r="116" spans="2:29" ht="119.25" customHeight="1" x14ac:dyDescent="0.2">
      <c r="B116" s="130">
        <v>6052</v>
      </c>
      <c r="C116" s="130"/>
      <c r="D116" s="54">
        <v>732</v>
      </c>
      <c r="E116" s="124" t="s">
        <v>70</v>
      </c>
      <c r="F116" s="125"/>
      <c r="G116" s="128" t="s">
        <v>104</v>
      </c>
      <c r="H116" s="128"/>
      <c r="I116" s="128" t="s">
        <v>101</v>
      </c>
      <c r="J116" s="128"/>
      <c r="K116" s="50">
        <v>6</v>
      </c>
      <c r="L116" s="50">
        <v>12</v>
      </c>
      <c r="M116" s="50">
        <v>2014</v>
      </c>
      <c r="N116" s="50">
        <v>6</v>
      </c>
      <c r="O116" s="50">
        <v>12</v>
      </c>
      <c r="P116" s="50">
        <v>2014</v>
      </c>
      <c r="Q116" s="53" t="s">
        <v>102</v>
      </c>
      <c r="R116" s="45"/>
      <c r="S116" s="46"/>
      <c r="T116" s="46"/>
      <c r="U116" s="46"/>
      <c r="V116" s="46"/>
      <c r="W116" s="47"/>
      <c r="X116" s="47"/>
      <c r="Y116" s="47"/>
      <c r="Z116" s="47"/>
      <c r="AA116" s="48"/>
      <c r="AB116" s="48"/>
      <c r="AC116" s="49" t="s">
        <v>106</v>
      </c>
    </row>
    <row r="117" spans="2:29" ht="120" customHeight="1" x14ac:dyDescent="0.2">
      <c r="B117" s="130">
        <v>6053</v>
      </c>
      <c r="C117" s="130"/>
      <c r="D117" s="67">
        <v>732</v>
      </c>
      <c r="E117" s="124" t="s">
        <v>70</v>
      </c>
      <c r="F117" s="125"/>
      <c r="G117" s="128" t="s">
        <v>104</v>
      </c>
      <c r="H117" s="128"/>
      <c r="I117" s="128" t="s">
        <v>334</v>
      </c>
      <c r="J117" s="128"/>
      <c r="K117" s="50">
        <v>0</v>
      </c>
      <c r="L117" s="50">
        <v>12</v>
      </c>
      <c r="M117" s="50">
        <v>2014</v>
      </c>
      <c r="N117" s="50">
        <v>0</v>
      </c>
      <c r="O117" s="50">
        <v>12</v>
      </c>
      <c r="P117" s="50">
        <v>2014</v>
      </c>
      <c r="Q117" s="53" t="s">
        <v>105</v>
      </c>
      <c r="R117" s="45"/>
      <c r="S117" s="46"/>
      <c r="T117" s="46"/>
      <c r="U117" s="46"/>
      <c r="V117" s="46"/>
      <c r="W117" s="47"/>
      <c r="X117" s="47"/>
      <c r="Y117" s="47"/>
      <c r="Z117" s="47"/>
      <c r="AA117" s="48"/>
      <c r="AB117" s="48"/>
      <c r="AC117" s="49" t="s">
        <v>107</v>
      </c>
    </row>
    <row r="118" spans="2:29" ht="120" customHeight="1" x14ac:dyDescent="0.2">
      <c r="B118" s="130">
        <v>6054</v>
      </c>
      <c r="C118" s="130"/>
      <c r="D118" s="54">
        <v>733</v>
      </c>
      <c r="E118" s="124" t="s">
        <v>70</v>
      </c>
      <c r="F118" s="125"/>
      <c r="G118" s="128" t="s">
        <v>104</v>
      </c>
      <c r="H118" s="128"/>
      <c r="I118" s="128" t="s">
        <v>108</v>
      </c>
      <c r="J118" s="128"/>
      <c r="K118" s="50">
        <v>0</v>
      </c>
      <c r="L118" s="50">
        <v>12</v>
      </c>
      <c r="M118" s="50">
        <v>2014</v>
      </c>
      <c r="N118" s="50">
        <v>0</v>
      </c>
      <c r="O118" s="50">
        <v>12</v>
      </c>
      <c r="P118" s="50">
        <v>2014</v>
      </c>
      <c r="Q118" s="53" t="s">
        <v>109</v>
      </c>
      <c r="R118" s="45"/>
      <c r="S118" s="46"/>
      <c r="T118" s="46"/>
      <c r="U118" s="46"/>
      <c r="V118" s="46"/>
      <c r="W118" s="47"/>
      <c r="X118" s="47"/>
      <c r="Y118" s="47"/>
      <c r="Z118" s="47"/>
      <c r="AA118" s="48"/>
      <c r="AB118" s="48"/>
      <c r="AC118" s="49" t="s">
        <v>110</v>
      </c>
    </row>
    <row r="119" spans="2:29" ht="120" customHeight="1" x14ac:dyDescent="0.2">
      <c r="B119" s="130">
        <v>6055</v>
      </c>
      <c r="C119" s="130"/>
      <c r="D119" s="67">
        <v>733</v>
      </c>
      <c r="E119" s="124" t="s">
        <v>70</v>
      </c>
      <c r="F119" s="125"/>
      <c r="G119" s="128" t="s">
        <v>104</v>
      </c>
      <c r="H119" s="128"/>
      <c r="I119" s="128" t="s">
        <v>117</v>
      </c>
      <c r="J119" s="128"/>
      <c r="K119" s="50">
        <v>0</v>
      </c>
      <c r="L119" s="50">
        <v>12</v>
      </c>
      <c r="M119" s="50">
        <v>2014</v>
      </c>
      <c r="N119" s="50">
        <v>0</v>
      </c>
      <c r="O119" s="50">
        <v>12</v>
      </c>
      <c r="P119" s="50">
        <v>2014</v>
      </c>
      <c r="Q119" s="53" t="s">
        <v>111</v>
      </c>
      <c r="R119" s="45"/>
      <c r="S119" s="46"/>
      <c r="T119" s="46"/>
      <c r="U119" s="46"/>
      <c r="V119" s="46"/>
      <c r="W119" s="47"/>
      <c r="X119" s="47"/>
      <c r="Y119" s="47"/>
      <c r="Z119" s="47"/>
      <c r="AA119" s="48"/>
      <c r="AB119" s="48"/>
      <c r="AC119" s="49" t="s">
        <v>112</v>
      </c>
    </row>
    <row r="120" spans="2:29" ht="120" customHeight="1" x14ac:dyDescent="0.2">
      <c r="B120" s="130">
        <v>6056</v>
      </c>
      <c r="C120" s="130"/>
      <c r="D120" s="67">
        <v>733</v>
      </c>
      <c r="E120" s="124" t="s">
        <v>70</v>
      </c>
      <c r="F120" s="125"/>
      <c r="G120" s="128" t="s">
        <v>104</v>
      </c>
      <c r="H120" s="128"/>
      <c r="I120" s="128" t="s">
        <v>116</v>
      </c>
      <c r="J120" s="128"/>
      <c r="K120" s="50">
        <v>0</v>
      </c>
      <c r="L120" s="50">
        <v>12</v>
      </c>
      <c r="M120" s="50">
        <v>2014</v>
      </c>
      <c r="N120" s="50">
        <v>0</v>
      </c>
      <c r="O120" s="50">
        <v>12</v>
      </c>
      <c r="P120" s="50">
        <v>2014</v>
      </c>
      <c r="Q120" s="53" t="s">
        <v>113</v>
      </c>
      <c r="R120" s="45"/>
      <c r="S120" s="46"/>
      <c r="T120" s="46"/>
      <c r="U120" s="46"/>
      <c r="V120" s="46"/>
      <c r="W120" s="47"/>
      <c r="X120" s="47"/>
      <c r="Y120" s="47"/>
      <c r="Z120" s="47"/>
      <c r="AA120" s="48"/>
      <c r="AB120" s="48"/>
      <c r="AC120" s="49" t="s">
        <v>114</v>
      </c>
    </row>
    <row r="121" spans="2:29" ht="120" customHeight="1" x14ac:dyDescent="0.2">
      <c r="B121" s="130">
        <v>6057</v>
      </c>
      <c r="C121" s="130"/>
      <c r="D121" s="67">
        <v>733</v>
      </c>
      <c r="E121" s="124" t="s">
        <v>70</v>
      </c>
      <c r="F121" s="125"/>
      <c r="G121" s="128" t="s">
        <v>104</v>
      </c>
      <c r="H121" s="128"/>
      <c r="I121" s="128" t="s">
        <v>115</v>
      </c>
      <c r="J121" s="128"/>
      <c r="K121" s="50">
        <v>0</v>
      </c>
      <c r="L121" s="50">
        <v>12</v>
      </c>
      <c r="M121" s="50">
        <v>2014</v>
      </c>
      <c r="N121" s="50">
        <v>0</v>
      </c>
      <c r="O121" s="50">
        <v>12</v>
      </c>
      <c r="P121" s="50">
        <v>2014</v>
      </c>
      <c r="Q121" s="53" t="s">
        <v>118</v>
      </c>
      <c r="R121" s="45"/>
      <c r="S121" s="46"/>
      <c r="T121" s="46"/>
      <c r="U121" s="46"/>
      <c r="V121" s="46"/>
      <c r="W121" s="47"/>
      <c r="X121" s="47"/>
      <c r="Y121" s="47"/>
      <c r="Z121" s="47"/>
      <c r="AA121" s="48"/>
      <c r="AB121" s="48"/>
      <c r="AC121" s="49" t="s">
        <v>119</v>
      </c>
    </row>
    <row r="122" spans="2:29" ht="120" customHeight="1" x14ac:dyDescent="0.2">
      <c r="B122" s="130">
        <v>6058</v>
      </c>
      <c r="C122" s="130"/>
      <c r="D122" s="67">
        <v>733</v>
      </c>
      <c r="E122" s="124" t="s">
        <v>70</v>
      </c>
      <c r="F122" s="125"/>
      <c r="G122" s="128" t="s">
        <v>104</v>
      </c>
      <c r="H122" s="128"/>
      <c r="I122" s="128" t="s">
        <v>120</v>
      </c>
      <c r="J122" s="128"/>
      <c r="K122" s="50">
        <v>0</v>
      </c>
      <c r="L122" s="50">
        <v>12</v>
      </c>
      <c r="M122" s="50">
        <v>2014</v>
      </c>
      <c r="N122" s="50">
        <v>0</v>
      </c>
      <c r="O122" s="50">
        <v>12</v>
      </c>
      <c r="P122" s="50">
        <v>2014</v>
      </c>
      <c r="Q122" s="53" t="s">
        <v>121</v>
      </c>
      <c r="R122" s="45"/>
      <c r="S122" s="46"/>
      <c r="T122" s="46"/>
      <c r="U122" s="46"/>
      <c r="V122" s="46"/>
      <c r="W122" s="47"/>
      <c r="X122" s="47"/>
      <c r="Y122" s="47"/>
      <c r="Z122" s="47"/>
      <c r="AA122" s="48"/>
      <c r="AB122" s="48"/>
      <c r="AC122" s="49" t="s">
        <v>122</v>
      </c>
    </row>
    <row r="123" spans="2:29" ht="120" customHeight="1" x14ac:dyDescent="0.2">
      <c r="B123" s="130">
        <v>6059</v>
      </c>
      <c r="C123" s="130"/>
      <c r="D123" s="67">
        <v>733</v>
      </c>
      <c r="E123" s="124" t="s">
        <v>70</v>
      </c>
      <c r="F123" s="125"/>
      <c r="G123" s="128" t="s">
        <v>104</v>
      </c>
      <c r="H123" s="128"/>
      <c r="I123" s="128" t="s">
        <v>126</v>
      </c>
      <c r="J123" s="128"/>
      <c r="K123" s="50">
        <v>0</v>
      </c>
      <c r="L123" s="50">
        <v>12</v>
      </c>
      <c r="M123" s="50">
        <v>2014</v>
      </c>
      <c r="N123" s="50">
        <v>0</v>
      </c>
      <c r="O123" s="50">
        <v>12</v>
      </c>
      <c r="P123" s="50">
        <v>2014</v>
      </c>
      <c r="Q123" s="53" t="s">
        <v>123</v>
      </c>
      <c r="R123" s="45"/>
      <c r="S123" s="46"/>
      <c r="T123" s="46"/>
      <c r="U123" s="46"/>
      <c r="V123" s="46"/>
      <c r="W123" s="47"/>
      <c r="X123" s="47"/>
      <c r="Y123" s="47"/>
      <c r="Z123" s="47"/>
      <c r="AA123" s="48"/>
      <c r="AB123" s="48"/>
      <c r="AC123" s="49" t="s">
        <v>129</v>
      </c>
    </row>
    <row r="124" spans="2:29" ht="120" customHeight="1" x14ac:dyDescent="0.2">
      <c r="B124" s="130">
        <v>6060</v>
      </c>
      <c r="C124" s="130"/>
      <c r="D124" s="67">
        <v>733</v>
      </c>
      <c r="E124" s="124" t="s">
        <v>70</v>
      </c>
      <c r="F124" s="125"/>
      <c r="G124" s="128" t="s">
        <v>104</v>
      </c>
      <c r="H124" s="128"/>
      <c r="I124" s="128" t="s">
        <v>127</v>
      </c>
      <c r="J124" s="128"/>
      <c r="K124" s="50">
        <v>0</v>
      </c>
      <c r="L124" s="50">
        <v>12</v>
      </c>
      <c r="M124" s="50">
        <v>2014</v>
      </c>
      <c r="N124" s="50">
        <v>0</v>
      </c>
      <c r="O124" s="50">
        <v>12</v>
      </c>
      <c r="P124" s="50">
        <v>2014</v>
      </c>
      <c r="Q124" s="53" t="s">
        <v>124</v>
      </c>
      <c r="R124" s="45"/>
      <c r="S124" s="46"/>
      <c r="T124" s="46"/>
      <c r="U124" s="46"/>
      <c r="V124" s="46"/>
      <c r="W124" s="47"/>
      <c r="X124" s="47"/>
      <c r="Y124" s="47"/>
      <c r="Z124" s="47"/>
      <c r="AA124" s="48"/>
      <c r="AB124" s="48"/>
      <c r="AC124" s="49" t="s">
        <v>130</v>
      </c>
    </row>
    <row r="125" spans="2:29" ht="120" customHeight="1" x14ac:dyDescent="0.2">
      <c r="B125" s="130">
        <v>6061</v>
      </c>
      <c r="C125" s="130"/>
      <c r="D125" s="67">
        <v>733</v>
      </c>
      <c r="E125" s="124" t="s">
        <v>70</v>
      </c>
      <c r="F125" s="125"/>
      <c r="G125" s="128" t="s">
        <v>104</v>
      </c>
      <c r="H125" s="128"/>
      <c r="I125" s="128" t="s">
        <v>128</v>
      </c>
      <c r="J125" s="128"/>
      <c r="K125" s="50">
        <v>0</v>
      </c>
      <c r="L125" s="50">
        <v>12</v>
      </c>
      <c r="M125" s="50">
        <v>2014</v>
      </c>
      <c r="N125" s="50">
        <v>0</v>
      </c>
      <c r="O125" s="50">
        <v>12</v>
      </c>
      <c r="P125" s="50">
        <v>2014</v>
      </c>
      <c r="Q125" s="53" t="s">
        <v>125</v>
      </c>
      <c r="R125" s="45"/>
      <c r="S125" s="46"/>
      <c r="T125" s="46"/>
      <c r="U125" s="46"/>
      <c r="V125" s="46"/>
      <c r="W125" s="47"/>
      <c r="X125" s="47"/>
      <c r="Y125" s="47"/>
      <c r="Z125" s="47"/>
      <c r="AA125" s="48"/>
      <c r="AB125" s="48"/>
      <c r="AC125" s="49" t="s">
        <v>131</v>
      </c>
    </row>
    <row r="126" spans="2:29" ht="120" customHeight="1" x14ac:dyDescent="0.2">
      <c r="B126" s="130">
        <v>6062</v>
      </c>
      <c r="C126" s="130"/>
      <c r="D126" s="67">
        <v>733</v>
      </c>
      <c r="E126" s="124" t="s">
        <v>70</v>
      </c>
      <c r="F126" s="125"/>
      <c r="G126" s="128" t="s">
        <v>104</v>
      </c>
      <c r="H126" s="128"/>
      <c r="I126" s="128" t="s">
        <v>132</v>
      </c>
      <c r="J126" s="128"/>
      <c r="K126" s="50">
        <v>0</v>
      </c>
      <c r="L126" s="50">
        <v>12</v>
      </c>
      <c r="M126" s="50">
        <v>2014</v>
      </c>
      <c r="N126" s="50">
        <v>0</v>
      </c>
      <c r="O126" s="50">
        <v>12</v>
      </c>
      <c r="P126" s="50">
        <v>2014</v>
      </c>
      <c r="Q126" s="53" t="s">
        <v>133</v>
      </c>
      <c r="R126" s="45"/>
      <c r="S126" s="46"/>
      <c r="T126" s="46"/>
      <c r="U126" s="46"/>
      <c r="V126" s="46"/>
      <c r="W126" s="47"/>
      <c r="X126" s="47"/>
      <c r="Y126" s="47"/>
      <c r="Z126" s="47"/>
      <c r="AA126" s="48"/>
      <c r="AB126" s="48"/>
      <c r="AC126" s="49" t="s">
        <v>134</v>
      </c>
    </row>
    <row r="127" spans="2:29" ht="120" customHeight="1" x14ac:dyDescent="0.2">
      <c r="B127" s="130">
        <v>6063</v>
      </c>
      <c r="C127" s="130"/>
      <c r="D127" s="54">
        <v>734</v>
      </c>
      <c r="E127" s="124" t="s">
        <v>70</v>
      </c>
      <c r="F127" s="125"/>
      <c r="G127" s="128" t="s">
        <v>104</v>
      </c>
      <c r="H127" s="128"/>
      <c r="I127" s="128" t="s">
        <v>135</v>
      </c>
      <c r="J127" s="128"/>
      <c r="K127" s="50">
        <v>0</v>
      </c>
      <c r="L127" s="50">
        <v>12</v>
      </c>
      <c r="M127" s="50">
        <v>2014</v>
      </c>
      <c r="N127" s="50">
        <v>0</v>
      </c>
      <c r="O127" s="50">
        <v>12</v>
      </c>
      <c r="P127" s="50">
        <v>2014</v>
      </c>
      <c r="Q127" s="53" t="s">
        <v>136</v>
      </c>
      <c r="R127" s="45"/>
      <c r="S127" s="46"/>
      <c r="T127" s="46"/>
      <c r="U127" s="46"/>
      <c r="V127" s="46"/>
      <c r="W127" s="47"/>
      <c r="X127" s="47"/>
      <c r="Y127" s="47"/>
      <c r="Z127" s="47"/>
      <c r="AA127" s="48"/>
      <c r="AB127" s="48"/>
      <c r="AC127" s="49" t="s">
        <v>137</v>
      </c>
    </row>
    <row r="128" spans="2:29" ht="120" customHeight="1" x14ac:dyDescent="0.2">
      <c r="B128" s="130">
        <v>6064</v>
      </c>
      <c r="C128" s="130"/>
      <c r="D128" s="54">
        <v>734</v>
      </c>
      <c r="E128" s="124" t="s">
        <v>70</v>
      </c>
      <c r="F128" s="125"/>
      <c r="G128" s="128" t="s">
        <v>104</v>
      </c>
      <c r="H128" s="128"/>
      <c r="I128" s="128" t="s">
        <v>138</v>
      </c>
      <c r="J128" s="128"/>
      <c r="K128" s="50">
        <v>0</v>
      </c>
      <c r="L128" s="50">
        <v>12</v>
      </c>
      <c r="M128" s="50">
        <v>2014</v>
      </c>
      <c r="N128" s="50">
        <v>0</v>
      </c>
      <c r="O128" s="50">
        <v>12</v>
      </c>
      <c r="P128" s="50">
        <v>2014</v>
      </c>
      <c r="Q128" s="53" t="s">
        <v>139</v>
      </c>
      <c r="R128" s="45"/>
      <c r="S128" s="46"/>
      <c r="T128" s="46"/>
      <c r="U128" s="46"/>
      <c r="V128" s="46"/>
      <c r="W128" s="47"/>
      <c r="X128" s="47"/>
      <c r="Y128" s="47"/>
      <c r="Z128" s="47"/>
      <c r="AA128" s="48"/>
      <c r="AB128" s="48"/>
      <c r="AC128" s="49" t="s">
        <v>140</v>
      </c>
    </row>
    <row r="129" spans="2:29" ht="120" customHeight="1" x14ac:dyDescent="0.2">
      <c r="B129" s="130">
        <v>6065</v>
      </c>
      <c r="C129" s="130"/>
      <c r="D129" s="67">
        <v>734</v>
      </c>
      <c r="E129" s="124" t="s">
        <v>70</v>
      </c>
      <c r="F129" s="125"/>
      <c r="G129" s="128" t="s">
        <v>104</v>
      </c>
      <c r="H129" s="128"/>
      <c r="I129" s="128" t="s">
        <v>335</v>
      </c>
      <c r="J129" s="128"/>
      <c r="K129" s="50">
        <v>0</v>
      </c>
      <c r="L129" s="50">
        <v>12</v>
      </c>
      <c r="M129" s="50">
        <v>2014</v>
      </c>
      <c r="N129" s="50">
        <v>28</v>
      </c>
      <c r="O129" s="50">
        <v>12</v>
      </c>
      <c r="P129" s="50">
        <v>2015</v>
      </c>
      <c r="Q129" s="53" t="s">
        <v>141</v>
      </c>
      <c r="R129" s="45"/>
      <c r="S129" s="46"/>
      <c r="T129" s="46"/>
      <c r="U129" s="46"/>
      <c r="V129" s="46"/>
      <c r="W129" s="47"/>
      <c r="X129" s="47"/>
      <c r="Y129" s="47"/>
      <c r="Z129" s="47"/>
      <c r="AA129" s="48"/>
      <c r="AB129" s="48"/>
      <c r="AC129" s="49" t="s">
        <v>142</v>
      </c>
    </row>
    <row r="130" spans="2:29" ht="102.75" customHeight="1" x14ac:dyDescent="0.2">
      <c r="B130" s="130">
        <v>6066</v>
      </c>
      <c r="C130" s="130"/>
      <c r="D130" s="67">
        <v>734</v>
      </c>
      <c r="E130" s="124" t="s">
        <v>70</v>
      </c>
      <c r="F130" s="125"/>
      <c r="G130" s="128" t="s">
        <v>89</v>
      </c>
      <c r="H130" s="128"/>
      <c r="I130" s="128" t="s">
        <v>336</v>
      </c>
      <c r="J130" s="128"/>
      <c r="K130" s="50">
        <v>21</v>
      </c>
      <c r="L130" s="50">
        <v>10</v>
      </c>
      <c r="M130" s="50">
        <v>2014</v>
      </c>
      <c r="N130" s="50">
        <v>23</v>
      </c>
      <c r="O130" s="50">
        <v>11</v>
      </c>
      <c r="P130" s="50">
        <v>2014</v>
      </c>
      <c r="Q130" s="53" t="s">
        <v>143</v>
      </c>
      <c r="R130" s="45"/>
      <c r="S130" s="46"/>
      <c r="T130" s="46"/>
      <c r="U130" s="46"/>
      <c r="V130" s="46"/>
      <c r="W130" s="47"/>
      <c r="X130" s="47"/>
      <c r="Y130" s="47"/>
      <c r="Z130" s="47"/>
      <c r="AA130" s="48"/>
      <c r="AB130" s="48"/>
      <c r="AC130" s="49" t="s">
        <v>144</v>
      </c>
    </row>
    <row r="131" spans="2:29" ht="102.75" customHeight="1" x14ac:dyDescent="0.2">
      <c r="B131" s="130">
        <v>6067</v>
      </c>
      <c r="C131" s="130"/>
      <c r="D131" s="67">
        <v>734</v>
      </c>
      <c r="E131" s="124" t="s">
        <v>70</v>
      </c>
      <c r="F131" s="125"/>
      <c r="G131" s="128" t="s">
        <v>89</v>
      </c>
      <c r="H131" s="128"/>
      <c r="I131" s="128" t="s">
        <v>337</v>
      </c>
      <c r="J131" s="128"/>
      <c r="K131" s="50">
        <v>28</v>
      </c>
      <c r="L131" s="50">
        <v>10</v>
      </c>
      <c r="M131" s="50">
        <v>2014</v>
      </c>
      <c r="N131" s="50">
        <v>3</v>
      </c>
      <c r="O131" s="50">
        <v>11</v>
      </c>
      <c r="P131" s="50">
        <v>2014</v>
      </c>
      <c r="Q131" s="53" t="s">
        <v>145</v>
      </c>
      <c r="R131" s="45"/>
      <c r="S131" s="46"/>
      <c r="T131" s="46"/>
      <c r="U131" s="46"/>
      <c r="V131" s="46"/>
      <c r="W131" s="47"/>
      <c r="X131" s="47"/>
      <c r="Y131" s="47"/>
      <c r="Z131" s="47"/>
      <c r="AA131" s="48"/>
      <c r="AB131" s="48"/>
      <c r="AC131" s="49" t="s">
        <v>144</v>
      </c>
    </row>
    <row r="132" spans="2:29" ht="102.75" customHeight="1" x14ac:dyDescent="0.2">
      <c r="B132" s="130">
        <v>6068</v>
      </c>
      <c r="C132" s="130"/>
      <c r="D132" s="67">
        <v>734</v>
      </c>
      <c r="E132" s="124" t="s">
        <v>70</v>
      </c>
      <c r="F132" s="125"/>
      <c r="G132" s="128" t="s">
        <v>89</v>
      </c>
      <c r="H132" s="128"/>
      <c r="I132" s="128" t="s">
        <v>338</v>
      </c>
      <c r="J132" s="128"/>
      <c r="K132" s="50">
        <v>5</v>
      </c>
      <c r="L132" s="50">
        <v>11</v>
      </c>
      <c r="M132" s="50">
        <v>2014</v>
      </c>
      <c r="N132" s="50">
        <v>10</v>
      </c>
      <c r="O132" s="50">
        <v>11</v>
      </c>
      <c r="P132" s="50">
        <v>2014</v>
      </c>
      <c r="Q132" s="53" t="s">
        <v>146</v>
      </c>
      <c r="R132" s="45"/>
      <c r="S132" s="46"/>
      <c r="T132" s="46"/>
      <c r="U132" s="46"/>
      <c r="V132" s="46"/>
      <c r="W132" s="47"/>
      <c r="X132" s="47"/>
      <c r="Y132" s="47"/>
      <c r="Z132" s="47"/>
      <c r="AA132" s="48"/>
      <c r="AB132" s="48"/>
      <c r="AC132" s="49" t="s">
        <v>144</v>
      </c>
    </row>
    <row r="133" spans="2:29" ht="102.75" customHeight="1" x14ac:dyDescent="0.2">
      <c r="B133" s="130">
        <v>6069</v>
      </c>
      <c r="C133" s="130"/>
      <c r="D133" s="67">
        <v>734</v>
      </c>
      <c r="E133" s="124" t="s">
        <v>70</v>
      </c>
      <c r="F133" s="125"/>
      <c r="G133" s="128" t="s">
        <v>89</v>
      </c>
      <c r="H133" s="128"/>
      <c r="I133" s="128" t="s">
        <v>339</v>
      </c>
      <c r="J133" s="128"/>
      <c r="K133" s="50">
        <v>5</v>
      </c>
      <c r="L133" s="50">
        <v>11</v>
      </c>
      <c r="M133" s="50">
        <v>2014</v>
      </c>
      <c r="N133" s="50">
        <v>10</v>
      </c>
      <c r="O133" s="50">
        <v>11</v>
      </c>
      <c r="P133" s="50">
        <v>2014</v>
      </c>
      <c r="Q133" s="53" t="s">
        <v>146</v>
      </c>
      <c r="R133" s="45"/>
      <c r="S133" s="46"/>
      <c r="T133" s="46"/>
      <c r="U133" s="46"/>
      <c r="V133" s="46"/>
      <c r="W133" s="47"/>
      <c r="X133" s="47"/>
      <c r="Y133" s="47"/>
      <c r="Z133" s="47"/>
      <c r="AA133" s="48"/>
      <c r="AB133" s="48"/>
      <c r="AC133" s="49" t="s">
        <v>144</v>
      </c>
    </row>
    <row r="134" spans="2:29" ht="102.75" customHeight="1" x14ac:dyDescent="0.2">
      <c r="B134" s="130">
        <v>6070</v>
      </c>
      <c r="C134" s="130"/>
      <c r="D134" s="67">
        <v>734</v>
      </c>
      <c r="E134" s="124" t="s">
        <v>70</v>
      </c>
      <c r="F134" s="125"/>
      <c r="G134" s="128" t="s">
        <v>89</v>
      </c>
      <c r="H134" s="128"/>
      <c r="I134" s="128" t="s">
        <v>340</v>
      </c>
      <c r="J134" s="128"/>
      <c r="K134" s="50">
        <v>5</v>
      </c>
      <c r="L134" s="50">
        <v>11</v>
      </c>
      <c r="M134" s="50">
        <v>2014</v>
      </c>
      <c r="N134" s="50">
        <v>10</v>
      </c>
      <c r="O134" s="50">
        <v>11</v>
      </c>
      <c r="P134" s="50">
        <v>2014</v>
      </c>
      <c r="Q134" s="53" t="s">
        <v>147</v>
      </c>
      <c r="R134" s="45"/>
      <c r="S134" s="46"/>
      <c r="T134" s="46"/>
      <c r="U134" s="46"/>
      <c r="V134" s="46"/>
      <c r="W134" s="47"/>
      <c r="X134" s="47"/>
      <c r="Y134" s="47"/>
      <c r="Z134" s="47"/>
      <c r="AA134" s="48"/>
      <c r="AB134" s="48"/>
      <c r="AC134" s="49" t="s">
        <v>144</v>
      </c>
    </row>
    <row r="135" spans="2:29" ht="102.75" customHeight="1" x14ac:dyDescent="0.2">
      <c r="B135" s="130">
        <v>6071</v>
      </c>
      <c r="C135" s="130"/>
      <c r="D135" s="67">
        <v>734</v>
      </c>
      <c r="E135" s="124" t="s">
        <v>70</v>
      </c>
      <c r="F135" s="125"/>
      <c r="G135" s="128" t="s">
        <v>89</v>
      </c>
      <c r="H135" s="128"/>
      <c r="I135" s="128" t="s">
        <v>341</v>
      </c>
      <c r="J135" s="128"/>
      <c r="K135" s="50">
        <v>13</v>
      </c>
      <c r="L135" s="50">
        <v>11</v>
      </c>
      <c r="M135" s="50">
        <v>2014</v>
      </c>
      <c r="N135" s="50">
        <v>18</v>
      </c>
      <c r="O135" s="50">
        <v>11</v>
      </c>
      <c r="P135" s="50">
        <v>2014</v>
      </c>
      <c r="Q135" s="53" t="s">
        <v>148</v>
      </c>
      <c r="R135" s="45"/>
      <c r="S135" s="46"/>
      <c r="T135" s="46"/>
      <c r="U135" s="46"/>
      <c r="V135" s="46"/>
      <c r="W135" s="47"/>
      <c r="X135" s="47"/>
      <c r="Y135" s="47"/>
      <c r="Z135" s="47"/>
      <c r="AA135" s="48"/>
      <c r="AB135" s="48"/>
      <c r="AC135" s="49" t="s">
        <v>144</v>
      </c>
    </row>
    <row r="136" spans="2:29" ht="102.75" customHeight="1" x14ac:dyDescent="0.2">
      <c r="B136" s="130">
        <v>6072</v>
      </c>
      <c r="C136" s="130"/>
      <c r="D136" s="67">
        <v>734</v>
      </c>
      <c r="E136" s="124" t="s">
        <v>70</v>
      </c>
      <c r="F136" s="125"/>
      <c r="G136" s="128" t="s">
        <v>89</v>
      </c>
      <c r="H136" s="128"/>
      <c r="I136" s="128" t="s">
        <v>342</v>
      </c>
      <c r="J136" s="128"/>
      <c r="K136" s="50">
        <v>5</v>
      </c>
      <c r="L136" s="50">
        <v>11</v>
      </c>
      <c r="M136" s="50">
        <v>2014</v>
      </c>
      <c r="N136" s="50">
        <v>17</v>
      </c>
      <c r="O136" s="50">
        <v>11</v>
      </c>
      <c r="P136" s="50">
        <v>2014</v>
      </c>
      <c r="Q136" s="53" t="s">
        <v>146</v>
      </c>
      <c r="R136" s="45"/>
      <c r="S136" s="46"/>
      <c r="T136" s="46"/>
      <c r="U136" s="46"/>
      <c r="V136" s="46"/>
      <c r="W136" s="47"/>
      <c r="X136" s="47"/>
      <c r="Y136" s="47"/>
      <c r="Z136" s="47"/>
      <c r="AA136" s="48"/>
      <c r="AB136" s="48"/>
      <c r="AC136" s="49" t="s">
        <v>144</v>
      </c>
    </row>
    <row r="137" spans="2:29" ht="102.75" customHeight="1" x14ac:dyDescent="0.2">
      <c r="B137" s="130">
        <v>6073</v>
      </c>
      <c r="C137" s="130"/>
      <c r="D137" s="67">
        <v>734</v>
      </c>
      <c r="E137" s="124" t="s">
        <v>70</v>
      </c>
      <c r="F137" s="125"/>
      <c r="G137" s="128" t="s">
        <v>89</v>
      </c>
      <c r="H137" s="128"/>
      <c r="I137" s="128" t="s">
        <v>343</v>
      </c>
      <c r="J137" s="128"/>
      <c r="K137" s="50">
        <v>6</v>
      </c>
      <c r="L137" s="50">
        <v>11</v>
      </c>
      <c r="M137" s="50">
        <v>2014</v>
      </c>
      <c r="N137" s="50">
        <v>12</v>
      </c>
      <c r="O137" s="50">
        <v>11</v>
      </c>
      <c r="P137" s="50">
        <v>2014</v>
      </c>
      <c r="Q137" s="53" t="s">
        <v>146</v>
      </c>
      <c r="R137" s="45"/>
      <c r="S137" s="46"/>
      <c r="T137" s="46"/>
      <c r="U137" s="46"/>
      <c r="V137" s="46"/>
      <c r="W137" s="47"/>
      <c r="X137" s="47"/>
      <c r="Y137" s="47"/>
      <c r="Z137" s="47"/>
      <c r="AA137" s="48"/>
      <c r="AB137" s="48"/>
      <c r="AC137" s="49" t="s">
        <v>144</v>
      </c>
    </row>
    <row r="138" spans="2:29" ht="102.75" customHeight="1" x14ac:dyDescent="0.2">
      <c r="B138" s="130">
        <v>6074</v>
      </c>
      <c r="C138" s="130"/>
      <c r="D138" s="67">
        <v>734</v>
      </c>
      <c r="E138" s="124" t="s">
        <v>70</v>
      </c>
      <c r="F138" s="125"/>
      <c r="G138" s="128" t="s">
        <v>89</v>
      </c>
      <c r="H138" s="128"/>
      <c r="I138" s="128" t="s">
        <v>344</v>
      </c>
      <c r="J138" s="128"/>
      <c r="K138" s="50">
        <v>4</v>
      </c>
      <c r="L138" s="50">
        <v>11</v>
      </c>
      <c r="M138" s="50">
        <v>2014</v>
      </c>
      <c r="N138" s="50">
        <v>9</v>
      </c>
      <c r="O138" s="50">
        <v>11</v>
      </c>
      <c r="P138" s="50">
        <v>2014</v>
      </c>
      <c r="Q138" s="53" t="s">
        <v>146</v>
      </c>
      <c r="R138" s="45"/>
      <c r="S138" s="46"/>
      <c r="T138" s="46"/>
      <c r="U138" s="46"/>
      <c r="V138" s="46"/>
      <c r="W138" s="47"/>
      <c r="X138" s="47"/>
      <c r="Y138" s="47"/>
      <c r="Z138" s="47"/>
      <c r="AA138" s="48"/>
      <c r="AB138" s="48"/>
      <c r="AC138" s="49" t="s">
        <v>144</v>
      </c>
    </row>
    <row r="139" spans="2:29" ht="102.75" customHeight="1" x14ac:dyDescent="0.2">
      <c r="B139" s="130">
        <v>6075</v>
      </c>
      <c r="C139" s="130"/>
      <c r="D139" s="67">
        <v>735</v>
      </c>
      <c r="E139" s="124" t="s">
        <v>70</v>
      </c>
      <c r="F139" s="125"/>
      <c r="G139" s="128" t="s">
        <v>89</v>
      </c>
      <c r="H139" s="128"/>
      <c r="I139" s="128" t="s">
        <v>150</v>
      </c>
      <c r="J139" s="128"/>
      <c r="K139" s="50">
        <v>0</v>
      </c>
      <c r="L139" s="50">
        <v>0</v>
      </c>
      <c r="M139" s="50">
        <v>2014</v>
      </c>
      <c r="N139" s="50">
        <v>0</v>
      </c>
      <c r="O139" s="50">
        <v>0</v>
      </c>
      <c r="P139" s="50">
        <v>2014</v>
      </c>
      <c r="Q139" s="53" t="s">
        <v>151</v>
      </c>
      <c r="R139" s="45"/>
      <c r="S139" s="46"/>
      <c r="T139" s="46"/>
      <c r="U139" s="46"/>
      <c r="V139" s="46"/>
      <c r="W139" s="47"/>
      <c r="X139" s="47"/>
      <c r="Y139" s="47"/>
      <c r="Z139" s="47"/>
      <c r="AA139" s="48"/>
      <c r="AB139" s="48"/>
      <c r="AC139" s="49" t="s">
        <v>152</v>
      </c>
    </row>
    <row r="140" spans="2:29" ht="102.75" customHeight="1" x14ac:dyDescent="0.2">
      <c r="B140" s="130">
        <v>6076</v>
      </c>
      <c r="C140" s="130"/>
      <c r="D140" s="67">
        <v>735</v>
      </c>
      <c r="E140" s="124" t="s">
        <v>70</v>
      </c>
      <c r="F140" s="125"/>
      <c r="G140" s="128" t="s">
        <v>89</v>
      </c>
      <c r="H140" s="128"/>
      <c r="I140" s="128" t="s">
        <v>150</v>
      </c>
      <c r="J140" s="128"/>
      <c r="K140" s="50">
        <v>0</v>
      </c>
      <c r="L140" s="50">
        <v>0</v>
      </c>
      <c r="M140" s="50">
        <v>2014</v>
      </c>
      <c r="N140" s="50">
        <v>0</v>
      </c>
      <c r="O140" s="50">
        <v>0</v>
      </c>
      <c r="P140" s="50">
        <v>2014</v>
      </c>
      <c r="Q140" s="53" t="s">
        <v>159</v>
      </c>
      <c r="R140" s="45"/>
      <c r="S140" s="46"/>
      <c r="T140" s="46"/>
      <c r="U140" s="46"/>
      <c r="V140" s="46"/>
      <c r="W140" s="47"/>
      <c r="X140" s="47"/>
      <c r="Y140" s="47"/>
      <c r="Z140" s="47"/>
      <c r="AA140" s="48"/>
      <c r="AB140" s="48"/>
      <c r="AC140" s="49" t="s">
        <v>155</v>
      </c>
    </row>
    <row r="141" spans="2:29" ht="102.75" customHeight="1" x14ac:dyDescent="0.2">
      <c r="B141" s="130">
        <v>6077</v>
      </c>
      <c r="C141" s="130"/>
      <c r="D141" s="67">
        <v>735</v>
      </c>
      <c r="E141" s="124" t="s">
        <v>70</v>
      </c>
      <c r="F141" s="125"/>
      <c r="G141" s="128" t="s">
        <v>89</v>
      </c>
      <c r="H141" s="128"/>
      <c r="I141" s="128" t="s">
        <v>150</v>
      </c>
      <c r="J141" s="128"/>
      <c r="K141" s="50">
        <v>0</v>
      </c>
      <c r="L141" s="50">
        <v>0</v>
      </c>
      <c r="M141" s="50">
        <v>2014</v>
      </c>
      <c r="N141" s="50">
        <v>0</v>
      </c>
      <c r="O141" s="50">
        <v>0</v>
      </c>
      <c r="P141" s="50">
        <v>2014</v>
      </c>
      <c r="Q141" s="53" t="s">
        <v>153</v>
      </c>
      <c r="R141" s="45"/>
      <c r="S141" s="46"/>
      <c r="T141" s="46"/>
      <c r="U141" s="46"/>
      <c r="V141" s="46"/>
      <c r="W141" s="47"/>
      <c r="X141" s="47"/>
      <c r="Y141" s="47"/>
      <c r="Z141" s="47"/>
      <c r="AA141" s="48"/>
      <c r="AB141" s="48"/>
      <c r="AC141" s="49" t="s">
        <v>156</v>
      </c>
    </row>
    <row r="142" spans="2:29" ht="102.75" customHeight="1" x14ac:dyDescent="0.2">
      <c r="B142" s="130">
        <v>6078</v>
      </c>
      <c r="C142" s="130"/>
      <c r="D142" s="67">
        <v>735</v>
      </c>
      <c r="E142" s="124" t="s">
        <v>70</v>
      </c>
      <c r="F142" s="125"/>
      <c r="G142" s="128" t="s">
        <v>89</v>
      </c>
      <c r="H142" s="128"/>
      <c r="I142" s="128" t="s">
        <v>150</v>
      </c>
      <c r="J142" s="128"/>
      <c r="K142" s="50">
        <v>0</v>
      </c>
      <c r="L142" s="50">
        <v>0</v>
      </c>
      <c r="M142" s="50">
        <v>2014</v>
      </c>
      <c r="N142" s="50">
        <v>0</v>
      </c>
      <c r="O142" s="50">
        <v>0</v>
      </c>
      <c r="P142" s="50">
        <v>2014</v>
      </c>
      <c r="Q142" s="53" t="s">
        <v>154</v>
      </c>
      <c r="R142" s="45"/>
      <c r="S142" s="46"/>
      <c r="T142" s="46"/>
      <c r="U142" s="46"/>
      <c r="V142" s="46"/>
      <c r="W142" s="47"/>
      <c r="X142" s="47"/>
      <c r="Y142" s="47"/>
      <c r="Z142" s="47"/>
      <c r="AA142" s="48"/>
      <c r="AB142" s="48"/>
      <c r="AC142" s="49" t="s">
        <v>157</v>
      </c>
    </row>
    <row r="143" spans="2:29" ht="102.75" customHeight="1" x14ac:dyDescent="0.2">
      <c r="B143" s="130">
        <v>6079</v>
      </c>
      <c r="C143" s="130"/>
      <c r="D143" s="67">
        <v>735</v>
      </c>
      <c r="E143" s="124" t="s">
        <v>70</v>
      </c>
      <c r="F143" s="125"/>
      <c r="G143" s="128" t="s">
        <v>89</v>
      </c>
      <c r="H143" s="128"/>
      <c r="I143" s="128" t="s">
        <v>158</v>
      </c>
      <c r="J143" s="128"/>
      <c r="K143" s="50">
        <v>0</v>
      </c>
      <c r="L143" s="50">
        <v>0</v>
      </c>
      <c r="M143" s="50">
        <v>2014</v>
      </c>
      <c r="N143" s="50">
        <v>0</v>
      </c>
      <c r="O143" s="50">
        <v>0</v>
      </c>
      <c r="P143" s="50">
        <v>2014</v>
      </c>
      <c r="Q143" s="53" t="s">
        <v>151</v>
      </c>
      <c r="R143" s="45"/>
      <c r="S143" s="46"/>
      <c r="T143" s="46"/>
      <c r="U143" s="46"/>
      <c r="V143" s="46"/>
      <c r="W143" s="47"/>
      <c r="X143" s="47"/>
      <c r="Y143" s="47"/>
      <c r="Z143" s="47"/>
      <c r="AA143" s="48"/>
      <c r="AB143" s="48"/>
      <c r="AC143" s="49" t="s">
        <v>161</v>
      </c>
    </row>
    <row r="144" spans="2:29" ht="102.75" customHeight="1" x14ac:dyDescent="0.2">
      <c r="B144" s="130">
        <v>6080</v>
      </c>
      <c r="C144" s="130"/>
      <c r="D144" s="67">
        <v>735</v>
      </c>
      <c r="E144" s="124" t="s">
        <v>70</v>
      </c>
      <c r="F144" s="125"/>
      <c r="G144" s="128" t="s">
        <v>89</v>
      </c>
      <c r="H144" s="128"/>
      <c r="I144" s="128" t="s">
        <v>158</v>
      </c>
      <c r="J144" s="128"/>
      <c r="K144" s="50">
        <v>0</v>
      </c>
      <c r="L144" s="50">
        <v>0</v>
      </c>
      <c r="M144" s="50">
        <v>2014</v>
      </c>
      <c r="N144" s="50">
        <v>0</v>
      </c>
      <c r="O144" s="50">
        <v>0</v>
      </c>
      <c r="P144" s="50">
        <v>2014</v>
      </c>
      <c r="Q144" s="53" t="s">
        <v>159</v>
      </c>
      <c r="R144" s="45"/>
      <c r="S144" s="46"/>
      <c r="T144" s="46"/>
      <c r="U144" s="46"/>
      <c r="V144" s="46"/>
      <c r="W144" s="47"/>
      <c r="X144" s="47"/>
      <c r="Y144" s="47"/>
      <c r="Z144" s="47"/>
      <c r="AA144" s="48"/>
      <c r="AB144" s="48"/>
      <c r="AC144" s="49" t="s">
        <v>162</v>
      </c>
    </row>
    <row r="145" spans="2:29" ht="102.75" customHeight="1" x14ac:dyDescent="0.2">
      <c r="B145" s="130">
        <v>6081</v>
      </c>
      <c r="C145" s="130"/>
      <c r="D145" s="67">
        <v>735</v>
      </c>
      <c r="E145" s="124" t="s">
        <v>70</v>
      </c>
      <c r="F145" s="125"/>
      <c r="G145" s="128" t="s">
        <v>89</v>
      </c>
      <c r="H145" s="128"/>
      <c r="I145" s="128" t="s">
        <v>158</v>
      </c>
      <c r="J145" s="128"/>
      <c r="K145" s="50">
        <v>0</v>
      </c>
      <c r="L145" s="50">
        <v>0</v>
      </c>
      <c r="M145" s="50">
        <v>2014</v>
      </c>
      <c r="N145" s="50">
        <v>0</v>
      </c>
      <c r="O145" s="50">
        <v>0</v>
      </c>
      <c r="P145" s="50">
        <v>2014</v>
      </c>
      <c r="Q145" s="53" t="s">
        <v>160</v>
      </c>
      <c r="R145" s="45"/>
      <c r="S145" s="46"/>
      <c r="T145" s="46"/>
      <c r="U145" s="46"/>
      <c r="V145" s="46"/>
      <c r="W145" s="47"/>
      <c r="X145" s="47"/>
      <c r="Y145" s="47"/>
      <c r="Z145" s="47"/>
      <c r="AA145" s="48"/>
      <c r="AB145" s="48"/>
      <c r="AC145" s="49" t="s">
        <v>163</v>
      </c>
    </row>
    <row r="146" spans="2:29" ht="102.75" customHeight="1" x14ac:dyDescent="0.2">
      <c r="B146" s="130">
        <v>6082</v>
      </c>
      <c r="C146" s="130"/>
      <c r="D146" s="67">
        <v>735</v>
      </c>
      <c r="E146" s="124" t="s">
        <v>70</v>
      </c>
      <c r="F146" s="125"/>
      <c r="G146" s="128" t="s">
        <v>89</v>
      </c>
      <c r="H146" s="128"/>
      <c r="I146" s="128" t="s">
        <v>164</v>
      </c>
      <c r="J146" s="128"/>
      <c r="K146" s="50">
        <v>0</v>
      </c>
      <c r="L146" s="50">
        <v>0</v>
      </c>
      <c r="M146" s="50">
        <v>2014</v>
      </c>
      <c r="N146" s="50">
        <v>0</v>
      </c>
      <c r="O146" s="50">
        <v>0</v>
      </c>
      <c r="P146" s="50">
        <v>2014</v>
      </c>
      <c r="Q146" s="53" t="s">
        <v>151</v>
      </c>
      <c r="R146" s="45"/>
      <c r="S146" s="46"/>
      <c r="T146" s="46"/>
      <c r="U146" s="46"/>
      <c r="V146" s="46"/>
      <c r="W146" s="47"/>
      <c r="X146" s="47"/>
      <c r="Y146" s="47"/>
      <c r="Z146" s="47"/>
      <c r="AA146" s="48"/>
      <c r="AB146" s="48"/>
      <c r="AC146" s="49" t="s">
        <v>96</v>
      </c>
    </row>
    <row r="147" spans="2:29" ht="102.75" customHeight="1" x14ac:dyDescent="0.2">
      <c r="B147" s="130">
        <v>6083</v>
      </c>
      <c r="C147" s="130"/>
      <c r="D147" s="67">
        <v>735</v>
      </c>
      <c r="E147" s="124" t="s">
        <v>70</v>
      </c>
      <c r="F147" s="125"/>
      <c r="G147" s="128" t="s">
        <v>89</v>
      </c>
      <c r="H147" s="128"/>
      <c r="I147" s="128" t="s">
        <v>164</v>
      </c>
      <c r="J147" s="128"/>
      <c r="K147" s="50">
        <v>0</v>
      </c>
      <c r="L147" s="50">
        <v>0</v>
      </c>
      <c r="M147" s="50">
        <v>2014</v>
      </c>
      <c r="N147" s="50">
        <v>0</v>
      </c>
      <c r="O147" s="50">
        <v>0</v>
      </c>
      <c r="P147" s="50">
        <v>2014</v>
      </c>
      <c r="Q147" s="53" t="s">
        <v>165</v>
      </c>
      <c r="R147" s="45"/>
      <c r="S147" s="46"/>
      <c r="T147" s="46"/>
      <c r="U147" s="46"/>
      <c r="V147" s="46"/>
      <c r="W147" s="47"/>
      <c r="X147" s="47"/>
      <c r="Y147" s="47"/>
      <c r="Z147" s="47"/>
      <c r="AA147" s="48"/>
      <c r="AB147" s="48"/>
      <c r="AC147" s="49" t="s">
        <v>166</v>
      </c>
    </row>
    <row r="148" spans="2:29" ht="102.75" customHeight="1" x14ac:dyDescent="0.2">
      <c r="B148" s="134">
        <v>6084</v>
      </c>
      <c r="C148" s="134"/>
      <c r="D148" s="113">
        <v>736</v>
      </c>
      <c r="E148" s="131" t="s">
        <v>70</v>
      </c>
      <c r="F148" s="132"/>
      <c r="G148" s="133" t="s">
        <v>89</v>
      </c>
      <c r="H148" s="133"/>
      <c r="I148" s="133" t="s">
        <v>345</v>
      </c>
      <c r="J148" s="133"/>
      <c r="K148" s="114">
        <v>0</v>
      </c>
      <c r="L148" s="114">
        <v>0</v>
      </c>
      <c r="M148" s="114">
        <v>2014</v>
      </c>
      <c r="N148" s="114">
        <v>0</v>
      </c>
      <c r="O148" s="114">
        <v>0</v>
      </c>
      <c r="P148" s="114">
        <v>2014</v>
      </c>
      <c r="Q148" s="115" t="s">
        <v>149</v>
      </c>
      <c r="R148" s="45"/>
      <c r="S148" s="46"/>
      <c r="T148" s="46"/>
      <c r="U148" s="46"/>
      <c r="V148" s="46"/>
      <c r="W148" s="47"/>
      <c r="X148" s="47"/>
      <c r="Y148" s="47"/>
      <c r="Z148" s="47"/>
      <c r="AA148" s="48"/>
      <c r="AB148" s="48"/>
      <c r="AC148" s="116" t="s">
        <v>1117</v>
      </c>
    </row>
    <row r="149" spans="2:29" ht="102" customHeight="1" x14ac:dyDescent="0.2">
      <c r="B149" s="130">
        <v>6085</v>
      </c>
      <c r="C149" s="130"/>
      <c r="D149" s="75">
        <v>737</v>
      </c>
      <c r="E149" s="124" t="s">
        <v>70</v>
      </c>
      <c r="F149" s="125"/>
      <c r="G149" s="128" t="s">
        <v>89</v>
      </c>
      <c r="H149" s="128"/>
      <c r="I149" s="128" t="s">
        <v>503</v>
      </c>
      <c r="J149" s="128"/>
      <c r="K149" s="50">
        <v>5</v>
      </c>
      <c r="L149" s="50">
        <v>11</v>
      </c>
      <c r="M149" s="50">
        <v>2014</v>
      </c>
      <c r="N149" s="50">
        <v>18</v>
      </c>
      <c r="O149" s="50">
        <v>11</v>
      </c>
      <c r="P149" s="50">
        <v>2014</v>
      </c>
      <c r="Q149" s="53" t="s">
        <v>384</v>
      </c>
      <c r="R149" s="45"/>
      <c r="S149" s="46"/>
      <c r="T149" s="46"/>
      <c r="U149" s="46"/>
      <c r="V149" s="46"/>
      <c r="W149" s="47"/>
      <c r="X149" s="47"/>
      <c r="Y149" s="47"/>
      <c r="Z149" s="47"/>
      <c r="AA149" s="48"/>
      <c r="AB149" s="48"/>
      <c r="AC149" s="74" t="s">
        <v>144</v>
      </c>
    </row>
    <row r="150" spans="2:29" ht="102" customHeight="1" x14ac:dyDescent="0.2">
      <c r="B150" s="130">
        <v>6086</v>
      </c>
      <c r="C150" s="130"/>
      <c r="D150" s="67">
        <v>737</v>
      </c>
      <c r="E150" s="124" t="s">
        <v>70</v>
      </c>
      <c r="F150" s="125"/>
      <c r="G150" s="128" t="s">
        <v>89</v>
      </c>
      <c r="H150" s="128"/>
      <c r="I150" s="128" t="s">
        <v>504</v>
      </c>
      <c r="J150" s="128"/>
      <c r="K150" s="50">
        <v>5</v>
      </c>
      <c r="L150" s="50">
        <v>11</v>
      </c>
      <c r="M150" s="50">
        <v>2014</v>
      </c>
      <c r="N150" s="50">
        <v>15</v>
      </c>
      <c r="O150" s="50">
        <v>11</v>
      </c>
      <c r="P150" s="50">
        <v>2014</v>
      </c>
      <c r="Q150" s="53" t="s">
        <v>384</v>
      </c>
      <c r="R150" s="45"/>
      <c r="S150" s="46"/>
      <c r="T150" s="46"/>
      <c r="U150" s="46"/>
      <c r="V150" s="46"/>
      <c r="W150" s="47"/>
      <c r="X150" s="47"/>
      <c r="Y150" s="47"/>
      <c r="Z150" s="47"/>
      <c r="AA150" s="48"/>
      <c r="AB150" s="48"/>
      <c r="AC150" s="74" t="s">
        <v>144</v>
      </c>
    </row>
    <row r="151" spans="2:29" ht="102" customHeight="1" x14ac:dyDescent="0.2">
      <c r="B151" s="130">
        <v>6087</v>
      </c>
      <c r="C151" s="130"/>
      <c r="D151" s="67">
        <v>737</v>
      </c>
      <c r="E151" s="124" t="s">
        <v>70</v>
      </c>
      <c r="F151" s="125"/>
      <c r="G151" s="128" t="s">
        <v>89</v>
      </c>
      <c r="H151" s="128"/>
      <c r="I151" s="128" t="s">
        <v>505</v>
      </c>
      <c r="J151" s="128"/>
      <c r="K151" s="50">
        <v>5</v>
      </c>
      <c r="L151" s="50">
        <v>11</v>
      </c>
      <c r="M151" s="50">
        <v>2014</v>
      </c>
      <c r="N151" s="50">
        <v>20</v>
      </c>
      <c r="O151" s="50">
        <v>11</v>
      </c>
      <c r="P151" s="50">
        <v>2014</v>
      </c>
      <c r="Q151" s="53" t="s">
        <v>384</v>
      </c>
      <c r="R151" s="45"/>
      <c r="S151" s="46"/>
      <c r="T151" s="46"/>
      <c r="U151" s="46"/>
      <c r="V151" s="46"/>
      <c r="W151" s="47"/>
      <c r="X151" s="47"/>
      <c r="Y151" s="47"/>
      <c r="Z151" s="47"/>
      <c r="AA151" s="48"/>
      <c r="AB151" s="48"/>
      <c r="AC151" s="74" t="s">
        <v>144</v>
      </c>
    </row>
    <row r="152" spans="2:29" ht="102" customHeight="1" x14ac:dyDescent="0.2">
      <c r="B152" s="130">
        <v>6088</v>
      </c>
      <c r="C152" s="130"/>
      <c r="D152" s="67">
        <v>737</v>
      </c>
      <c r="E152" s="124" t="s">
        <v>70</v>
      </c>
      <c r="F152" s="125"/>
      <c r="G152" s="128" t="s">
        <v>89</v>
      </c>
      <c r="H152" s="128"/>
      <c r="I152" s="128" t="s">
        <v>506</v>
      </c>
      <c r="J152" s="128"/>
      <c r="K152" s="50">
        <v>5</v>
      </c>
      <c r="L152" s="50">
        <v>11</v>
      </c>
      <c r="M152" s="50">
        <v>2014</v>
      </c>
      <c r="N152" s="50">
        <v>20</v>
      </c>
      <c r="O152" s="50">
        <v>11</v>
      </c>
      <c r="P152" s="50">
        <v>2014</v>
      </c>
      <c r="Q152" s="53" t="s">
        <v>151</v>
      </c>
      <c r="R152" s="45"/>
      <c r="S152" s="46"/>
      <c r="T152" s="46"/>
      <c r="U152" s="46"/>
      <c r="V152" s="46"/>
      <c r="W152" s="47"/>
      <c r="X152" s="47"/>
      <c r="Y152" s="47"/>
      <c r="Z152" s="47"/>
      <c r="AA152" s="48"/>
      <c r="AB152" s="48"/>
      <c r="AC152" s="74" t="s">
        <v>144</v>
      </c>
    </row>
    <row r="153" spans="2:29" ht="102" customHeight="1" x14ac:dyDescent="0.2">
      <c r="B153" s="130">
        <v>6089</v>
      </c>
      <c r="C153" s="130"/>
      <c r="D153" s="67">
        <v>737</v>
      </c>
      <c r="E153" s="124" t="s">
        <v>70</v>
      </c>
      <c r="F153" s="125"/>
      <c r="G153" s="128" t="s">
        <v>89</v>
      </c>
      <c r="H153" s="128"/>
      <c r="I153" s="128" t="s">
        <v>507</v>
      </c>
      <c r="J153" s="128"/>
      <c r="K153" s="50">
        <v>5</v>
      </c>
      <c r="L153" s="50">
        <v>11</v>
      </c>
      <c r="M153" s="50">
        <v>2014</v>
      </c>
      <c r="N153" s="50">
        <v>18</v>
      </c>
      <c r="O153" s="50">
        <v>11</v>
      </c>
      <c r="P153" s="50">
        <v>2014</v>
      </c>
      <c r="Q153" s="53" t="s">
        <v>384</v>
      </c>
      <c r="R153" s="45"/>
      <c r="S153" s="46"/>
      <c r="T153" s="46"/>
      <c r="U153" s="46"/>
      <c r="V153" s="46"/>
      <c r="W153" s="47"/>
      <c r="X153" s="47"/>
      <c r="Y153" s="47"/>
      <c r="Z153" s="47"/>
      <c r="AA153" s="48"/>
      <c r="AB153" s="48"/>
      <c r="AC153" s="74" t="s">
        <v>144</v>
      </c>
    </row>
    <row r="154" spans="2:29" ht="102" customHeight="1" x14ac:dyDescent="0.2">
      <c r="B154" s="130">
        <v>6090</v>
      </c>
      <c r="C154" s="130"/>
      <c r="D154" s="67">
        <v>737</v>
      </c>
      <c r="E154" s="124" t="s">
        <v>70</v>
      </c>
      <c r="F154" s="125"/>
      <c r="G154" s="128" t="s">
        <v>89</v>
      </c>
      <c r="H154" s="128"/>
      <c r="I154" s="128" t="s">
        <v>508</v>
      </c>
      <c r="J154" s="128"/>
      <c r="K154" s="50">
        <v>5</v>
      </c>
      <c r="L154" s="50">
        <v>11</v>
      </c>
      <c r="M154" s="50">
        <v>2014</v>
      </c>
      <c r="N154" s="50">
        <v>17</v>
      </c>
      <c r="O154" s="50">
        <v>11</v>
      </c>
      <c r="P154" s="50">
        <v>2014</v>
      </c>
      <c r="Q154" s="53" t="s">
        <v>384</v>
      </c>
      <c r="R154" s="45"/>
      <c r="S154" s="46"/>
      <c r="T154" s="46"/>
      <c r="U154" s="46"/>
      <c r="V154" s="46"/>
      <c r="W154" s="47"/>
      <c r="X154" s="47"/>
      <c r="Y154" s="47"/>
      <c r="Z154" s="47"/>
      <c r="AA154" s="48"/>
      <c r="AB154" s="48"/>
      <c r="AC154" s="74" t="s">
        <v>144</v>
      </c>
    </row>
    <row r="155" spans="2:29" ht="102" customHeight="1" x14ac:dyDescent="0.2">
      <c r="B155" s="130">
        <v>6091</v>
      </c>
      <c r="C155" s="130"/>
      <c r="D155" s="67">
        <v>737</v>
      </c>
      <c r="E155" s="124" t="s">
        <v>70</v>
      </c>
      <c r="F155" s="125"/>
      <c r="G155" s="128" t="s">
        <v>89</v>
      </c>
      <c r="H155" s="128"/>
      <c r="I155" s="128" t="s">
        <v>509</v>
      </c>
      <c r="J155" s="128"/>
      <c r="K155" s="50">
        <v>5</v>
      </c>
      <c r="L155" s="50">
        <v>11</v>
      </c>
      <c r="M155" s="50">
        <v>2014</v>
      </c>
      <c r="N155" s="50">
        <v>17</v>
      </c>
      <c r="O155" s="50">
        <v>11</v>
      </c>
      <c r="P155" s="50">
        <v>2014</v>
      </c>
      <c r="Q155" s="53" t="s">
        <v>384</v>
      </c>
      <c r="R155" s="45"/>
      <c r="S155" s="46"/>
      <c r="T155" s="46"/>
      <c r="U155" s="46"/>
      <c r="V155" s="46"/>
      <c r="W155" s="47"/>
      <c r="X155" s="47"/>
      <c r="Y155" s="47"/>
      <c r="Z155" s="47"/>
      <c r="AA155" s="48"/>
      <c r="AB155" s="48"/>
      <c r="AC155" s="74" t="s">
        <v>144</v>
      </c>
    </row>
    <row r="156" spans="2:29" ht="102" customHeight="1" x14ac:dyDescent="0.2">
      <c r="B156" s="130">
        <v>6092</v>
      </c>
      <c r="C156" s="130"/>
      <c r="D156" s="67">
        <v>737</v>
      </c>
      <c r="E156" s="124" t="s">
        <v>70</v>
      </c>
      <c r="F156" s="125"/>
      <c r="G156" s="128" t="s">
        <v>89</v>
      </c>
      <c r="H156" s="128"/>
      <c r="I156" s="128" t="s">
        <v>510</v>
      </c>
      <c r="J156" s="128"/>
      <c r="K156" s="50">
        <v>5</v>
      </c>
      <c r="L156" s="50">
        <v>11</v>
      </c>
      <c r="M156" s="50">
        <v>2014</v>
      </c>
      <c r="N156" s="50">
        <v>18</v>
      </c>
      <c r="O156" s="50">
        <v>11</v>
      </c>
      <c r="P156" s="50">
        <v>2014</v>
      </c>
      <c r="Q156" s="53" t="s">
        <v>384</v>
      </c>
      <c r="R156" s="45"/>
      <c r="S156" s="46"/>
      <c r="T156" s="46"/>
      <c r="U156" s="46"/>
      <c r="V156" s="46"/>
      <c r="W156" s="47"/>
      <c r="X156" s="47"/>
      <c r="Y156" s="47"/>
      <c r="Z156" s="47"/>
      <c r="AA156" s="48"/>
      <c r="AB156" s="48"/>
      <c r="AC156" s="74" t="s">
        <v>144</v>
      </c>
    </row>
    <row r="157" spans="2:29" ht="102" customHeight="1" x14ac:dyDescent="0.2">
      <c r="B157" s="130">
        <v>6093</v>
      </c>
      <c r="C157" s="130"/>
      <c r="D157" s="67">
        <v>737</v>
      </c>
      <c r="E157" s="124" t="s">
        <v>70</v>
      </c>
      <c r="F157" s="125"/>
      <c r="G157" s="128" t="s">
        <v>89</v>
      </c>
      <c r="H157" s="128"/>
      <c r="I157" s="128" t="s">
        <v>511</v>
      </c>
      <c r="J157" s="128"/>
      <c r="K157" s="50">
        <v>5</v>
      </c>
      <c r="L157" s="50">
        <v>11</v>
      </c>
      <c r="M157" s="50">
        <v>2014</v>
      </c>
      <c r="N157" s="50">
        <v>16</v>
      </c>
      <c r="O157" s="50">
        <v>11</v>
      </c>
      <c r="P157" s="50">
        <v>2014</v>
      </c>
      <c r="Q157" s="53" t="s">
        <v>384</v>
      </c>
      <c r="R157" s="45"/>
      <c r="S157" s="46"/>
      <c r="T157" s="46"/>
      <c r="U157" s="46"/>
      <c r="V157" s="46"/>
      <c r="W157" s="47"/>
      <c r="X157" s="47"/>
      <c r="Y157" s="47"/>
      <c r="Z157" s="47"/>
      <c r="AA157" s="48"/>
      <c r="AB157" s="48"/>
      <c r="AC157" s="74" t="s">
        <v>144</v>
      </c>
    </row>
    <row r="158" spans="2:29" ht="102" customHeight="1" x14ac:dyDescent="0.2">
      <c r="B158" s="130">
        <v>6094</v>
      </c>
      <c r="C158" s="130"/>
      <c r="D158" s="75">
        <v>737</v>
      </c>
      <c r="E158" s="124" t="s">
        <v>70</v>
      </c>
      <c r="F158" s="125"/>
      <c r="G158" s="128" t="s">
        <v>89</v>
      </c>
      <c r="H158" s="128"/>
      <c r="I158" s="128" t="s">
        <v>512</v>
      </c>
      <c r="J158" s="128"/>
      <c r="K158" s="50">
        <v>0</v>
      </c>
      <c r="L158" s="50">
        <v>11</v>
      </c>
      <c r="M158" s="50">
        <v>2014</v>
      </c>
      <c r="N158" s="50">
        <v>12</v>
      </c>
      <c r="O158" s="50">
        <v>11</v>
      </c>
      <c r="P158" s="50">
        <v>2014</v>
      </c>
      <c r="Q158" s="53" t="s">
        <v>384</v>
      </c>
      <c r="R158" s="45"/>
      <c r="S158" s="46"/>
      <c r="T158" s="46"/>
      <c r="U158" s="46"/>
      <c r="V158" s="46"/>
      <c r="W158" s="47"/>
      <c r="X158" s="47"/>
      <c r="Y158" s="47"/>
      <c r="Z158" s="47"/>
      <c r="AA158" s="48"/>
      <c r="AB158" s="48"/>
      <c r="AC158" s="74" t="s">
        <v>144</v>
      </c>
    </row>
    <row r="159" spans="2:29" ht="102" customHeight="1" x14ac:dyDescent="0.2">
      <c r="B159" s="130">
        <v>6095</v>
      </c>
      <c r="C159" s="130"/>
      <c r="D159" s="75">
        <v>737</v>
      </c>
      <c r="E159" s="124" t="s">
        <v>70</v>
      </c>
      <c r="F159" s="125"/>
      <c r="G159" s="128" t="s">
        <v>89</v>
      </c>
      <c r="H159" s="128"/>
      <c r="I159" s="128" t="s">
        <v>513</v>
      </c>
      <c r="J159" s="128"/>
      <c r="K159" s="50">
        <v>5</v>
      </c>
      <c r="L159" s="50">
        <v>11</v>
      </c>
      <c r="M159" s="50">
        <v>2014</v>
      </c>
      <c r="N159" s="50">
        <v>20</v>
      </c>
      <c r="O159" s="50">
        <v>11</v>
      </c>
      <c r="P159" s="50">
        <v>2014</v>
      </c>
      <c r="Q159" s="53" t="s">
        <v>384</v>
      </c>
      <c r="R159" s="45"/>
      <c r="S159" s="46"/>
      <c r="T159" s="46"/>
      <c r="U159" s="46"/>
      <c r="V159" s="46"/>
      <c r="W159" s="47"/>
      <c r="X159" s="47"/>
      <c r="Y159" s="47"/>
      <c r="Z159" s="47"/>
      <c r="AA159" s="48"/>
      <c r="AB159" s="48"/>
      <c r="AC159" s="74" t="s">
        <v>144</v>
      </c>
    </row>
    <row r="160" spans="2:29" ht="102" customHeight="1" x14ac:dyDescent="0.2">
      <c r="B160" s="130">
        <v>6096</v>
      </c>
      <c r="C160" s="130"/>
      <c r="D160" s="75">
        <v>737</v>
      </c>
      <c r="E160" s="124" t="s">
        <v>70</v>
      </c>
      <c r="F160" s="125"/>
      <c r="G160" s="128" t="s">
        <v>89</v>
      </c>
      <c r="H160" s="128"/>
      <c r="I160" s="128" t="s">
        <v>514</v>
      </c>
      <c r="J160" s="128"/>
      <c r="K160" s="50">
        <v>6</v>
      </c>
      <c r="L160" s="50">
        <v>11</v>
      </c>
      <c r="M160" s="50">
        <v>2014</v>
      </c>
      <c r="N160" s="50">
        <v>17</v>
      </c>
      <c r="O160" s="50">
        <v>11</v>
      </c>
      <c r="P160" s="50">
        <v>2014</v>
      </c>
      <c r="Q160" s="53" t="s">
        <v>384</v>
      </c>
      <c r="R160" s="45"/>
      <c r="S160" s="46"/>
      <c r="T160" s="46"/>
      <c r="U160" s="46"/>
      <c r="V160" s="46"/>
      <c r="W160" s="47"/>
      <c r="X160" s="47"/>
      <c r="Y160" s="47"/>
      <c r="Z160" s="47"/>
      <c r="AA160" s="48"/>
      <c r="AB160" s="48"/>
      <c r="AC160" s="74" t="s">
        <v>144</v>
      </c>
    </row>
    <row r="161" spans="2:29" ht="102" customHeight="1" x14ac:dyDescent="0.2">
      <c r="B161" s="130">
        <v>6097</v>
      </c>
      <c r="C161" s="130"/>
      <c r="D161" s="75">
        <v>737</v>
      </c>
      <c r="E161" s="124" t="s">
        <v>70</v>
      </c>
      <c r="F161" s="125"/>
      <c r="G161" s="128" t="s">
        <v>89</v>
      </c>
      <c r="H161" s="128"/>
      <c r="I161" s="128" t="s">
        <v>515</v>
      </c>
      <c r="J161" s="128"/>
      <c r="K161" s="50">
        <v>6</v>
      </c>
      <c r="L161" s="50">
        <v>11</v>
      </c>
      <c r="M161" s="50">
        <v>2014</v>
      </c>
      <c r="N161" s="50">
        <v>18</v>
      </c>
      <c r="O161" s="50">
        <v>11</v>
      </c>
      <c r="P161" s="50">
        <v>2014</v>
      </c>
      <c r="Q161" s="53" t="s">
        <v>384</v>
      </c>
      <c r="R161" s="45"/>
      <c r="S161" s="46"/>
      <c r="T161" s="46"/>
      <c r="U161" s="46"/>
      <c r="V161" s="46"/>
      <c r="W161" s="47"/>
      <c r="X161" s="47"/>
      <c r="Y161" s="47"/>
      <c r="Z161" s="47"/>
      <c r="AA161" s="48"/>
      <c r="AB161" s="48"/>
      <c r="AC161" s="74" t="s">
        <v>144</v>
      </c>
    </row>
    <row r="162" spans="2:29" ht="102" customHeight="1" x14ac:dyDescent="0.2">
      <c r="B162" s="130">
        <v>6098</v>
      </c>
      <c r="C162" s="130"/>
      <c r="D162" s="75">
        <v>737</v>
      </c>
      <c r="E162" s="124" t="s">
        <v>70</v>
      </c>
      <c r="F162" s="125"/>
      <c r="G162" s="128" t="s">
        <v>89</v>
      </c>
      <c r="H162" s="128"/>
      <c r="I162" s="128" t="s">
        <v>516</v>
      </c>
      <c r="J162" s="128"/>
      <c r="K162" s="50">
        <v>5</v>
      </c>
      <c r="L162" s="50">
        <v>11</v>
      </c>
      <c r="M162" s="50">
        <v>2014</v>
      </c>
      <c r="N162" s="50">
        <v>16</v>
      </c>
      <c r="O162" s="50">
        <v>11</v>
      </c>
      <c r="P162" s="50">
        <v>2014</v>
      </c>
      <c r="Q162" s="53" t="s">
        <v>384</v>
      </c>
      <c r="R162" s="45"/>
      <c r="S162" s="46"/>
      <c r="T162" s="46"/>
      <c r="U162" s="46"/>
      <c r="V162" s="46"/>
      <c r="W162" s="47"/>
      <c r="X162" s="47"/>
      <c r="Y162" s="47"/>
      <c r="Z162" s="47"/>
      <c r="AA162" s="48"/>
      <c r="AB162" s="48"/>
      <c r="AC162" s="74" t="s">
        <v>144</v>
      </c>
    </row>
    <row r="163" spans="2:29" ht="102" customHeight="1" x14ac:dyDescent="0.2">
      <c r="B163" s="130">
        <v>6099</v>
      </c>
      <c r="C163" s="130"/>
      <c r="D163" s="75">
        <v>737</v>
      </c>
      <c r="E163" s="124" t="s">
        <v>70</v>
      </c>
      <c r="F163" s="125"/>
      <c r="G163" s="128" t="s">
        <v>89</v>
      </c>
      <c r="H163" s="128"/>
      <c r="I163" s="128" t="s">
        <v>517</v>
      </c>
      <c r="J163" s="128"/>
      <c r="K163" s="50">
        <v>5</v>
      </c>
      <c r="L163" s="50">
        <v>11</v>
      </c>
      <c r="M163" s="50">
        <v>2014</v>
      </c>
      <c r="N163" s="50">
        <v>16</v>
      </c>
      <c r="O163" s="50">
        <v>11</v>
      </c>
      <c r="P163" s="50">
        <v>2014</v>
      </c>
      <c r="Q163" s="53" t="s">
        <v>384</v>
      </c>
      <c r="R163" s="45"/>
      <c r="S163" s="46"/>
      <c r="T163" s="46"/>
      <c r="U163" s="46"/>
      <c r="V163" s="46"/>
      <c r="W163" s="47"/>
      <c r="X163" s="47"/>
      <c r="Y163" s="47"/>
      <c r="Z163" s="47"/>
      <c r="AA163" s="48"/>
      <c r="AB163" s="48"/>
      <c r="AC163" s="74" t="s">
        <v>144</v>
      </c>
    </row>
    <row r="164" spans="2:29" ht="102" customHeight="1" x14ac:dyDescent="0.2">
      <c r="B164" s="130">
        <v>6100</v>
      </c>
      <c r="C164" s="130"/>
      <c r="D164" s="75">
        <v>737</v>
      </c>
      <c r="E164" s="124" t="s">
        <v>70</v>
      </c>
      <c r="F164" s="125"/>
      <c r="G164" s="128" t="s">
        <v>89</v>
      </c>
      <c r="H164" s="128"/>
      <c r="I164" s="128" t="s">
        <v>518</v>
      </c>
      <c r="J164" s="128"/>
      <c r="K164" s="50">
        <v>5</v>
      </c>
      <c r="L164" s="50">
        <v>11</v>
      </c>
      <c r="M164" s="50">
        <v>2014</v>
      </c>
      <c r="N164" s="50">
        <v>12</v>
      </c>
      <c r="O164" s="50">
        <v>11</v>
      </c>
      <c r="P164" s="50">
        <v>2014</v>
      </c>
      <c r="Q164" s="53" t="s">
        <v>151</v>
      </c>
      <c r="R164" s="45"/>
      <c r="S164" s="46"/>
      <c r="T164" s="46"/>
      <c r="U164" s="46"/>
      <c r="V164" s="46"/>
      <c r="W164" s="47"/>
      <c r="X164" s="47"/>
      <c r="Y164" s="47"/>
      <c r="Z164" s="47"/>
      <c r="AA164" s="48"/>
      <c r="AB164" s="48"/>
      <c r="AC164" s="74" t="s">
        <v>144</v>
      </c>
    </row>
    <row r="165" spans="2:29" ht="102" customHeight="1" x14ac:dyDescent="0.2">
      <c r="B165" s="130">
        <v>6101</v>
      </c>
      <c r="C165" s="130"/>
      <c r="D165" s="75">
        <v>737</v>
      </c>
      <c r="E165" s="124" t="s">
        <v>70</v>
      </c>
      <c r="F165" s="125"/>
      <c r="G165" s="128" t="s">
        <v>89</v>
      </c>
      <c r="H165" s="128"/>
      <c r="I165" s="128" t="s">
        <v>519</v>
      </c>
      <c r="J165" s="128"/>
      <c r="K165" s="50">
        <v>5</v>
      </c>
      <c r="L165" s="50">
        <v>11</v>
      </c>
      <c r="M165" s="50">
        <v>2014</v>
      </c>
      <c r="N165" s="50">
        <v>13</v>
      </c>
      <c r="O165" s="50">
        <v>11</v>
      </c>
      <c r="P165" s="50">
        <v>2014</v>
      </c>
      <c r="Q165" s="53" t="s">
        <v>385</v>
      </c>
      <c r="R165" s="45"/>
      <c r="S165" s="46"/>
      <c r="T165" s="46"/>
      <c r="U165" s="46"/>
      <c r="V165" s="46"/>
      <c r="W165" s="47"/>
      <c r="X165" s="47"/>
      <c r="Y165" s="47"/>
      <c r="Z165" s="47"/>
      <c r="AA165" s="48"/>
      <c r="AB165" s="48"/>
      <c r="AC165" s="74" t="s">
        <v>144</v>
      </c>
    </row>
    <row r="166" spans="2:29" ht="102" customHeight="1" x14ac:dyDescent="0.2">
      <c r="B166" s="130">
        <v>6102</v>
      </c>
      <c r="C166" s="130"/>
      <c r="D166" s="75">
        <v>737</v>
      </c>
      <c r="E166" s="124" t="s">
        <v>70</v>
      </c>
      <c r="F166" s="125"/>
      <c r="G166" s="128" t="s">
        <v>89</v>
      </c>
      <c r="H166" s="128"/>
      <c r="I166" s="128" t="s">
        <v>520</v>
      </c>
      <c r="J166" s="128"/>
      <c r="K166" s="50">
        <v>5</v>
      </c>
      <c r="L166" s="50">
        <v>11</v>
      </c>
      <c r="M166" s="50">
        <v>2014</v>
      </c>
      <c r="N166" s="50">
        <v>18</v>
      </c>
      <c r="O166" s="50">
        <v>11</v>
      </c>
      <c r="P166" s="50">
        <v>2014</v>
      </c>
      <c r="Q166" s="53" t="s">
        <v>384</v>
      </c>
      <c r="R166" s="45"/>
      <c r="S166" s="46"/>
      <c r="T166" s="46"/>
      <c r="U166" s="46"/>
      <c r="V166" s="46"/>
      <c r="W166" s="47"/>
      <c r="X166" s="47"/>
      <c r="Y166" s="47"/>
      <c r="Z166" s="47"/>
      <c r="AA166" s="48"/>
      <c r="AB166" s="48"/>
      <c r="AC166" s="74" t="s">
        <v>144</v>
      </c>
    </row>
    <row r="167" spans="2:29" ht="102" customHeight="1" x14ac:dyDescent="0.2">
      <c r="B167" s="130">
        <v>6103</v>
      </c>
      <c r="C167" s="130"/>
      <c r="D167" s="75">
        <v>737</v>
      </c>
      <c r="E167" s="124" t="s">
        <v>70</v>
      </c>
      <c r="F167" s="125"/>
      <c r="G167" s="128" t="s">
        <v>89</v>
      </c>
      <c r="H167" s="128"/>
      <c r="I167" s="128" t="s">
        <v>521</v>
      </c>
      <c r="J167" s="128"/>
      <c r="K167" s="50">
        <v>5</v>
      </c>
      <c r="L167" s="50">
        <v>11</v>
      </c>
      <c r="M167" s="50">
        <v>2014</v>
      </c>
      <c r="N167" s="50">
        <v>13</v>
      </c>
      <c r="O167" s="50">
        <v>11</v>
      </c>
      <c r="P167" s="50">
        <v>2014</v>
      </c>
      <c r="Q167" s="53" t="s">
        <v>151</v>
      </c>
      <c r="R167" s="45"/>
      <c r="S167" s="46"/>
      <c r="T167" s="46"/>
      <c r="U167" s="46"/>
      <c r="V167" s="46"/>
      <c r="W167" s="47"/>
      <c r="X167" s="47"/>
      <c r="Y167" s="47"/>
      <c r="Z167" s="47"/>
      <c r="AA167" s="48"/>
      <c r="AB167" s="48"/>
      <c r="AC167" s="74" t="s">
        <v>144</v>
      </c>
    </row>
    <row r="168" spans="2:29" ht="102" customHeight="1" x14ac:dyDescent="0.2">
      <c r="B168" s="130">
        <v>6104</v>
      </c>
      <c r="C168" s="130"/>
      <c r="D168" s="75">
        <v>737</v>
      </c>
      <c r="E168" s="124" t="s">
        <v>70</v>
      </c>
      <c r="F168" s="125"/>
      <c r="G168" s="128" t="s">
        <v>89</v>
      </c>
      <c r="H168" s="128"/>
      <c r="I168" s="128" t="s">
        <v>522</v>
      </c>
      <c r="J168" s="128"/>
      <c r="K168" s="50">
        <v>5</v>
      </c>
      <c r="L168" s="50">
        <v>11</v>
      </c>
      <c r="M168" s="50">
        <v>2014</v>
      </c>
      <c r="N168" s="50">
        <v>11</v>
      </c>
      <c r="O168" s="50">
        <v>11</v>
      </c>
      <c r="P168" s="50">
        <v>2014</v>
      </c>
      <c r="Q168" s="53" t="s">
        <v>151</v>
      </c>
      <c r="R168" s="45"/>
      <c r="S168" s="46"/>
      <c r="T168" s="46"/>
      <c r="U168" s="46"/>
      <c r="V168" s="46"/>
      <c r="W168" s="47"/>
      <c r="X168" s="47"/>
      <c r="Y168" s="47"/>
      <c r="Z168" s="47"/>
      <c r="AA168" s="48"/>
      <c r="AB168" s="48"/>
      <c r="AC168" s="74" t="s">
        <v>144</v>
      </c>
    </row>
    <row r="169" spans="2:29" ht="102" customHeight="1" x14ac:dyDescent="0.2">
      <c r="B169" s="130">
        <v>6105</v>
      </c>
      <c r="C169" s="130"/>
      <c r="D169" s="75">
        <v>738</v>
      </c>
      <c r="E169" s="124" t="s">
        <v>70</v>
      </c>
      <c r="F169" s="125"/>
      <c r="G169" s="128" t="s">
        <v>89</v>
      </c>
      <c r="H169" s="128"/>
      <c r="I169" s="128" t="s">
        <v>523</v>
      </c>
      <c r="J169" s="128"/>
      <c r="K169" s="50">
        <v>5</v>
      </c>
      <c r="L169" s="50">
        <v>11</v>
      </c>
      <c r="M169" s="50">
        <v>2014</v>
      </c>
      <c r="N169" s="50">
        <v>12</v>
      </c>
      <c r="O169" s="50">
        <v>11</v>
      </c>
      <c r="P169" s="50">
        <v>2014</v>
      </c>
      <c r="Q169" s="53" t="s">
        <v>384</v>
      </c>
      <c r="R169" s="45"/>
      <c r="S169" s="46"/>
      <c r="T169" s="46"/>
      <c r="U169" s="46"/>
      <c r="V169" s="46"/>
      <c r="W169" s="47"/>
      <c r="X169" s="47"/>
      <c r="Y169" s="47"/>
      <c r="Z169" s="47"/>
      <c r="AA169" s="48"/>
      <c r="AB169" s="48"/>
      <c r="AC169" s="74" t="s">
        <v>144</v>
      </c>
    </row>
    <row r="170" spans="2:29" ht="102" customHeight="1" x14ac:dyDescent="0.2">
      <c r="B170" s="130">
        <v>6106</v>
      </c>
      <c r="C170" s="130"/>
      <c r="D170" s="75">
        <v>738</v>
      </c>
      <c r="E170" s="124" t="s">
        <v>70</v>
      </c>
      <c r="F170" s="125"/>
      <c r="G170" s="128" t="s">
        <v>89</v>
      </c>
      <c r="H170" s="128"/>
      <c r="I170" s="128" t="s">
        <v>524</v>
      </c>
      <c r="J170" s="128"/>
      <c r="K170" s="50">
        <v>5</v>
      </c>
      <c r="L170" s="50">
        <v>11</v>
      </c>
      <c r="M170" s="50">
        <v>2014</v>
      </c>
      <c r="N170" s="50">
        <v>11</v>
      </c>
      <c r="O170" s="50">
        <v>11</v>
      </c>
      <c r="P170" s="50">
        <v>2014</v>
      </c>
      <c r="Q170" s="53" t="s">
        <v>384</v>
      </c>
      <c r="R170" s="45"/>
      <c r="S170" s="46"/>
      <c r="T170" s="46"/>
      <c r="U170" s="46"/>
      <c r="V170" s="46"/>
      <c r="W170" s="47"/>
      <c r="X170" s="47"/>
      <c r="Y170" s="47"/>
      <c r="Z170" s="47"/>
      <c r="AA170" s="48"/>
      <c r="AB170" s="48"/>
      <c r="AC170" s="74" t="s">
        <v>144</v>
      </c>
    </row>
    <row r="171" spans="2:29" ht="102" customHeight="1" x14ac:dyDescent="0.2">
      <c r="B171" s="130">
        <v>6107</v>
      </c>
      <c r="C171" s="130"/>
      <c r="D171" s="75">
        <v>738</v>
      </c>
      <c r="E171" s="124" t="s">
        <v>70</v>
      </c>
      <c r="F171" s="125"/>
      <c r="G171" s="128" t="s">
        <v>89</v>
      </c>
      <c r="H171" s="128"/>
      <c r="I171" s="128" t="s">
        <v>525</v>
      </c>
      <c r="J171" s="128"/>
      <c r="K171" s="50">
        <v>5</v>
      </c>
      <c r="L171" s="50">
        <v>11</v>
      </c>
      <c r="M171" s="50">
        <v>2014</v>
      </c>
      <c r="N171" s="50">
        <v>11</v>
      </c>
      <c r="O171" s="50">
        <v>11</v>
      </c>
      <c r="P171" s="50">
        <v>2014</v>
      </c>
      <c r="Q171" s="53" t="s">
        <v>384</v>
      </c>
      <c r="R171" s="45"/>
      <c r="S171" s="46"/>
      <c r="T171" s="46"/>
      <c r="U171" s="46"/>
      <c r="V171" s="46"/>
      <c r="W171" s="47"/>
      <c r="X171" s="47"/>
      <c r="Y171" s="47"/>
      <c r="Z171" s="47"/>
      <c r="AA171" s="48"/>
      <c r="AB171" s="48"/>
      <c r="AC171" s="74" t="s">
        <v>144</v>
      </c>
    </row>
    <row r="172" spans="2:29" ht="102" customHeight="1" x14ac:dyDescent="0.2">
      <c r="B172" s="130">
        <v>6108</v>
      </c>
      <c r="C172" s="130"/>
      <c r="D172" s="75">
        <v>738</v>
      </c>
      <c r="E172" s="124" t="s">
        <v>70</v>
      </c>
      <c r="F172" s="125"/>
      <c r="G172" s="128" t="s">
        <v>89</v>
      </c>
      <c r="H172" s="128"/>
      <c r="I172" s="128" t="s">
        <v>526</v>
      </c>
      <c r="J172" s="128"/>
      <c r="K172" s="50">
        <v>5</v>
      </c>
      <c r="L172" s="50">
        <v>11</v>
      </c>
      <c r="M172" s="50">
        <v>2014</v>
      </c>
      <c r="N172" s="50">
        <v>11</v>
      </c>
      <c r="O172" s="50">
        <v>11</v>
      </c>
      <c r="P172" s="50">
        <v>2014</v>
      </c>
      <c r="Q172" s="53" t="s">
        <v>384</v>
      </c>
      <c r="R172" s="45"/>
      <c r="S172" s="46"/>
      <c r="T172" s="46"/>
      <c r="U172" s="46"/>
      <c r="V172" s="46"/>
      <c r="W172" s="47"/>
      <c r="X172" s="47"/>
      <c r="Y172" s="47"/>
      <c r="Z172" s="47"/>
      <c r="AA172" s="48"/>
      <c r="AB172" s="48"/>
      <c r="AC172" s="74" t="s">
        <v>144</v>
      </c>
    </row>
    <row r="173" spans="2:29" ht="102" customHeight="1" x14ac:dyDescent="0.2">
      <c r="B173" s="130">
        <v>6109</v>
      </c>
      <c r="C173" s="130"/>
      <c r="D173" s="75">
        <v>738</v>
      </c>
      <c r="E173" s="124" t="s">
        <v>70</v>
      </c>
      <c r="F173" s="125"/>
      <c r="G173" s="128" t="s">
        <v>89</v>
      </c>
      <c r="H173" s="128"/>
      <c r="I173" s="128" t="s">
        <v>527</v>
      </c>
      <c r="J173" s="128"/>
      <c r="K173" s="50">
        <v>5</v>
      </c>
      <c r="L173" s="50">
        <v>11</v>
      </c>
      <c r="M173" s="50">
        <v>2014</v>
      </c>
      <c r="N173" s="50">
        <v>12</v>
      </c>
      <c r="O173" s="50">
        <v>11</v>
      </c>
      <c r="P173" s="50">
        <v>2014</v>
      </c>
      <c r="Q173" s="53" t="s">
        <v>384</v>
      </c>
      <c r="R173" s="45"/>
      <c r="S173" s="46"/>
      <c r="T173" s="46"/>
      <c r="U173" s="46"/>
      <c r="V173" s="46"/>
      <c r="W173" s="47"/>
      <c r="X173" s="47"/>
      <c r="Y173" s="47"/>
      <c r="Z173" s="47"/>
      <c r="AA173" s="48"/>
      <c r="AB173" s="48"/>
      <c r="AC173" s="74" t="s">
        <v>144</v>
      </c>
    </row>
    <row r="174" spans="2:29" ht="102" customHeight="1" x14ac:dyDescent="0.2">
      <c r="B174" s="130">
        <v>6110</v>
      </c>
      <c r="C174" s="130"/>
      <c r="D174" s="75">
        <v>738</v>
      </c>
      <c r="E174" s="124" t="s">
        <v>70</v>
      </c>
      <c r="F174" s="125"/>
      <c r="G174" s="128" t="s">
        <v>89</v>
      </c>
      <c r="H174" s="128"/>
      <c r="I174" s="128" t="s">
        <v>528</v>
      </c>
      <c r="J174" s="128"/>
      <c r="K174" s="50">
        <v>5</v>
      </c>
      <c r="L174" s="50">
        <v>11</v>
      </c>
      <c r="M174" s="50">
        <v>2014</v>
      </c>
      <c r="N174" s="50">
        <v>11</v>
      </c>
      <c r="O174" s="50">
        <v>11</v>
      </c>
      <c r="P174" s="50">
        <v>2014</v>
      </c>
      <c r="Q174" s="53" t="s">
        <v>384</v>
      </c>
      <c r="R174" s="45"/>
      <c r="S174" s="46"/>
      <c r="T174" s="46"/>
      <c r="U174" s="46"/>
      <c r="V174" s="46"/>
      <c r="W174" s="47"/>
      <c r="X174" s="47"/>
      <c r="Y174" s="47"/>
      <c r="Z174" s="47"/>
      <c r="AA174" s="48"/>
      <c r="AB174" s="48"/>
      <c r="AC174" s="74" t="s">
        <v>144</v>
      </c>
    </row>
    <row r="175" spans="2:29" ht="102" customHeight="1" x14ac:dyDescent="0.2">
      <c r="B175" s="130">
        <v>6111</v>
      </c>
      <c r="C175" s="130"/>
      <c r="D175" s="75">
        <v>738</v>
      </c>
      <c r="E175" s="124" t="s">
        <v>70</v>
      </c>
      <c r="F175" s="125"/>
      <c r="G175" s="128" t="s">
        <v>89</v>
      </c>
      <c r="H175" s="128"/>
      <c r="I175" s="128" t="s">
        <v>529</v>
      </c>
      <c r="J175" s="128"/>
      <c r="K175" s="50">
        <v>5</v>
      </c>
      <c r="L175" s="50">
        <v>11</v>
      </c>
      <c r="M175" s="50">
        <v>2014</v>
      </c>
      <c r="N175" s="50">
        <v>12</v>
      </c>
      <c r="O175" s="50">
        <v>11</v>
      </c>
      <c r="P175" s="50">
        <v>2014</v>
      </c>
      <c r="Q175" s="53" t="s">
        <v>384</v>
      </c>
      <c r="R175" s="45"/>
      <c r="S175" s="46"/>
      <c r="T175" s="46"/>
      <c r="U175" s="46"/>
      <c r="V175" s="46"/>
      <c r="W175" s="47"/>
      <c r="X175" s="47"/>
      <c r="Y175" s="47"/>
      <c r="Z175" s="47"/>
      <c r="AA175" s="48"/>
      <c r="AB175" s="48"/>
      <c r="AC175" s="74" t="s">
        <v>144</v>
      </c>
    </row>
    <row r="176" spans="2:29" ht="102" customHeight="1" x14ac:dyDescent="0.2">
      <c r="B176" s="130">
        <v>6112</v>
      </c>
      <c r="C176" s="130"/>
      <c r="D176" s="75">
        <v>738</v>
      </c>
      <c r="E176" s="124" t="s">
        <v>70</v>
      </c>
      <c r="F176" s="125"/>
      <c r="G176" s="128" t="s">
        <v>89</v>
      </c>
      <c r="H176" s="128"/>
      <c r="I176" s="128" t="s">
        <v>530</v>
      </c>
      <c r="J176" s="128"/>
      <c r="K176" s="50">
        <v>5</v>
      </c>
      <c r="L176" s="50">
        <v>11</v>
      </c>
      <c r="M176" s="50">
        <v>2014</v>
      </c>
      <c r="N176" s="50">
        <v>11</v>
      </c>
      <c r="O176" s="50">
        <v>11</v>
      </c>
      <c r="P176" s="50">
        <v>2014</v>
      </c>
      <c r="Q176" s="53" t="s">
        <v>151</v>
      </c>
      <c r="R176" s="45"/>
      <c r="S176" s="46"/>
      <c r="T176" s="46"/>
      <c r="U176" s="46"/>
      <c r="V176" s="46"/>
      <c r="W176" s="47"/>
      <c r="X176" s="47"/>
      <c r="Y176" s="47"/>
      <c r="Z176" s="47"/>
      <c r="AA176" s="48"/>
      <c r="AB176" s="48"/>
      <c r="AC176" s="74" t="s">
        <v>144</v>
      </c>
    </row>
    <row r="177" spans="2:29" ht="102" customHeight="1" x14ac:dyDescent="0.2">
      <c r="B177" s="130">
        <v>6113</v>
      </c>
      <c r="C177" s="130"/>
      <c r="D177" s="75">
        <v>738</v>
      </c>
      <c r="E177" s="124" t="s">
        <v>70</v>
      </c>
      <c r="F177" s="125"/>
      <c r="G177" s="128" t="s">
        <v>89</v>
      </c>
      <c r="H177" s="128"/>
      <c r="I177" s="128" t="s">
        <v>531</v>
      </c>
      <c r="J177" s="128"/>
      <c r="K177" s="50">
        <v>5</v>
      </c>
      <c r="L177" s="50">
        <v>11</v>
      </c>
      <c r="M177" s="50">
        <v>2014</v>
      </c>
      <c r="N177" s="50">
        <v>11</v>
      </c>
      <c r="O177" s="50">
        <v>11</v>
      </c>
      <c r="P177" s="50">
        <v>2014</v>
      </c>
      <c r="Q177" s="53" t="s">
        <v>151</v>
      </c>
      <c r="R177" s="45"/>
      <c r="S177" s="46"/>
      <c r="T177" s="46"/>
      <c r="U177" s="46"/>
      <c r="V177" s="46"/>
      <c r="W177" s="47"/>
      <c r="X177" s="47"/>
      <c r="Y177" s="47"/>
      <c r="Z177" s="47"/>
      <c r="AA177" s="48"/>
      <c r="AB177" s="48"/>
      <c r="AC177" s="74" t="s">
        <v>144</v>
      </c>
    </row>
    <row r="178" spans="2:29" ht="102" customHeight="1" x14ac:dyDescent="0.2">
      <c r="B178" s="130">
        <v>6114</v>
      </c>
      <c r="C178" s="130"/>
      <c r="D178" s="75">
        <v>738</v>
      </c>
      <c r="E178" s="124" t="s">
        <v>70</v>
      </c>
      <c r="F178" s="125"/>
      <c r="G178" s="128" t="s">
        <v>89</v>
      </c>
      <c r="H178" s="128"/>
      <c r="I178" s="128" t="s">
        <v>532</v>
      </c>
      <c r="J178" s="128"/>
      <c r="K178" s="50">
        <v>5</v>
      </c>
      <c r="L178" s="50">
        <v>11</v>
      </c>
      <c r="M178" s="50">
        <v>2014</v>
      </c>
      <c r="N178" s="50">
        <v>11</v>
      </c>
      <c r="O178" s="50">
        <v>11</v>
      </c>
      <c r="P178" s="50">
        <v>2014</v>
      </c>
      <c r="Q178" s="53" t="s">
        <v>384</v>
      </c>
      <c r="R178" s="45"/>
      <c r="S178" s="46"/>
      <c r="T178" s="46"/>
      <c r="U178" s="46"/>
      <c r="V178" s="46"/>
      <c r="W178" s="47"/>
      <c r="X178" s="47"/>
      <c r="Y178" s="47"/>
      <c r="Z178" s="47"/>
      <c r="AA178" s="48"/>
      <c r="AB178" s="48"/>
      <c r="AC178" s="74" t="s">
        <v>144</v>
      </c>
    </row>
    <row r="179" spans="2:29" ht="102" customHeight="1" x14ac:dyDescent="0.2">
      <c r="B179" s="130">
        <v>6115</v>
      </c>
      <c r="C179" s="130"/>
      <c r="D179" s="75">
        <v>738</v>
      </c>
      <c r="E179" s="124" t="s">
        <v>70</v>
      </c>
      <c r="F179" s="125"/>
      <c r="G179" s="128" t="s">
        <v>89</v>
      </c>
      <c r="H179" s="128"/>
      <c r="I179" s="128" t="s">
        <v>533</v>
      </c>
      <c r="J179" s="128"/>
      <c r="K179" s="50">
        <v>5</v>
      </c>
      <c r="L179" s="50">
        <v>11</v>
      </c>
      <c r="M179" s="50">
        <v>2014</v>
      </c>
      <c r="N179" s="50">
        <v>14</v>
      </c>
      <c r="O179" s="50">
        <v>11</v>
      </c>
      <c r="P179" s="50">
        <v>2014</v>
      </c>
      <c r="Q179" s="53" t="s">
        <v>384</v>
      </c>
      <c r="R179" s="45"/>
      <c r="S179" s="46"/>
      <c r="T179" s="46"/>
      <c r="U179" s="46"/>
      <c r="V179" s="46"/>
      <c r="W179" s="47"/>
      <c r="X179" s="47"/>
      <c r="Y179" s="47"/>
      <c r="Z179" s="47"/>
      <c r="AA179" s="48"/>
      <c r="AB179" s="48"/>
      <c r="AC179" s="74" t="s">
        <v>144</v>
      </c>
    </row>
    <row r="180" spans="2:29" ht="102" customHeight="1" x14ac:dyDescent="0.2">
      <c r="B180" s="130">
        <v>6116</v>
      </c>
      <c r="C180" s="130"/>
      <c r="D180" s="75">
        <v>738</v>
      </c>
      <c r="E180" s="124" t="s">
        <v>70</v>
      </c>
      <c r="F180" s="125"/>
      <c r="G180" s="128" t="s">
        <v>89</v>
      </c>
      <c r="H180" s="128"/>
      <c r="I180" s="128" t="s">
        <v>534</v>
      </c>
      <c r="J180" s="128"/>
      <c r="K180" s="50">
        <v>5</v>
      </c>
      <c r="L180" s="50">
        <v>11</v>
      </c>
      <c r="M180" s="50">
        <v>2014</v>
      </c>
      <c r="N180" s="50">
        <v>16</v>
      </c>
      <c r="O180" s="50">
        <v>11</v>
      </c>
      <c r="P180" s="50">
        <v>2014</v>
      </c>
      <c r="Q180" s="53" t="s">
        <v>151</v>
      </c>
      <c r="R180" s="45"/>
      <c r="S180" s="46"/>
      <c r="T180" s="46"/>
      <c r="U180" s="46"/>
      <c r="V180" s="46"/>
      <c r="W180" s="47"/>
      <c r="X180" s="47"/>
      <c r="Y180" s="47"/>
      <c r="Z180" s="47"/>
      <c r="AA180" s="48"/>
      <c r="AB180" s="48"/>
      <c r="AC180" s="74" t="s">
        <v>144</v>
      </c>
    </row>
    <row r="181" spans="2:29" ht="102" customHeight="1" x14ac:dyDescent="0.2">
      <c r="B181" s="130">
        <v>6117</v>
      </c>
      <c r="C181" s="130"/>
      <c r="D181" s="75">
        <v>738</v>
      </c>
      <c r="E181" s="124" t="s">
        <v>70</v>
      </c>
      <c r="F181" s="125"/>
      <c r="G181" s="128" t="s">
        <v>89</v>
      </c>
      <c r="H181" s="128"/>
      <c r="I181" s="128" t="s">
        <v>535</v>
      </c>
      <c r="J181" s="128"/>
      <c r="K181" s="50">
        <v>5</v>
      </c>
      <c r="L181" s="50">
        <v>11</v>
      </c>
      <c r="M181" s="50">
        <v>2014</v>
      </c>
      <c r="N181" s="50">
        <v>16</v>
      </c>
      <c r="O181" s="50">
        <v>11</v>
      </c>
      <c r="P181" s="50">
        <v>2014</v>
      </c>
      <c r="Q181" s="53" t="s">
        <v>151</v>
      </c>
      <c r="R181" s="45"/>
      <c r="S181" s="46"/>
      <c r="T181" s="46"/>
      <c r="U181" s="46"/>
      <c r="V181" s="46"/>
      <c r="W181" s="47"/>
      <c r="X181" s="47"/>
      <c r="Y181" s="47"/>
      <c r="Z181" s="47"/>
      <c r="AA181" s="48"/>
      <c r="AB181" s="48"/>
      <c r="AC181" s="74" t="s">
        <v>144</v>
      </c>
    </row>
    <row r="182" spans="2:29" ht="102" customHeight="1" x14ac:dyDescent="0.2">
      <c r="B182" s="130">
        <v>6118</v>
      </c>
      <c r="C182" s="130"/>
      <c r="D182" s="75">
        <v>738</v>
      </c>
      <c r="E182" s="124" t="s">
        <v>70</v>
      </c>
      <c r="F182" s="125"/>
      <c r="G182" s="128" t="s">
        <v>89</v>
      </c>
      <c r="H182" s="128"/>
      <c r="I182" s="128" t="s">
        <v>536</v>
      </c>
      <c r="J182" s="128"/>
      <c r="K182" s="50">
        <v>5</v>
      </c>
      <c r="L182" s="50">
        <v>11</v>
      </c>
      <c r="M182" s="50">
        <v>2014</v>
      </c>
      <c r="N182" s="50">
        <v>13</v>
      </c>
      <c r="O182" s="50">
        <v>11</v>
      </c>
      <c r="P182" s="50">
        <v>2014</v>
      </c>
      <c r="Q182" s="53" t="s">
        <v>384</v>
      </c>
      <c r="R182" s="45"/>
      <c r="S182" s="46"/>
      <c r="T182" s="46"/>
      <c r="U182" s="46"/>
      <c r="V182" s="46"/>
      <c r="W182" s="47"/>
      <c r="X182" s="47"/>
      <c r="Y182" s="47"/>
      <c r="Z182" s="47"/>
      <c r="AA182" s="48"/>
      <c r="AB182" s="48"/>
      <c r="AC182" s="74" t="s">
        <v>144</v>
      </c>
    </row>
    <row r="183" spans="2:29" ht="102" customHeight="1" x14ac:dyDescent="0.2">
      <c r="B183" s="130">
        <v>6119</v>
      </c>
      <c r="C183" s="130"/>
      <c r="D183" s="75">
        <v>738</v>
      </c>
      <c r="E183" s="124" t="s">
        <v>70</v>
      </c>
      <c r="F183" s="125"/>
      <c r="G183" s="128" t="s">
        <v>89</v>
      </c>
      <c r="H183" s="128"/>
      <c r="I183" s="128" t="s">
        <v>537</v>
      </c>
      <c r="J183" s="128"/>
      <c r="K183" s="50">
        <v>5</v>
      </c>
      <c r="L183" s="50">
        <v>11</v>
      </c>
      <c r="M183" s="50">
        <v>2014</v>
      </c>
      <c r="N183" s="50">
        <v>13</v>
      </c>
      <c r="O183" s="50">
        <v>11</v>
      </c>
      <c r="P183" s="50">
        <v>2014</v>
      </c>
      <c r="Q183" s="53" t="s">
        <v>384</v>
      </c>
      <c r="R183" s="45"/>
      <c r="S183" s="46"/>
      <c r="T183" s="46"/>
      <c r="U183" s="46"/>
      <c r="V183" s="46"/>
      <c r="W183" s="47"/>
      <c r="X183" s="47"/>
      <c r="Y183" s="47"/>
      <c r="Z183" s="47"/>
      <c r="AA183" s="48"/>
      <c r="AB183" s="48"/>
      <c r="AC183" s="74" t="s">
        <v>144</v>
      </c>
    </row>
    <row r="184" spans="2:29" ht="102" customHeight="1" x14ac:dyDescent="0.2">
      <c r="B184" s="130">
        <v>6120</v>
      </c>
      <c r="C184" s="130"/>
      <c r="D184" s="75">
        <v>738</v>
      </c>
      <c r="E184" s="124" t="s">
        <v>70</v>
      </c>
      <c r="F184" s="125"/>
      <c r="G184" s="128" t="s">
        <v>89</v>
      </c>
      <c r="H184" s="128"/>
      <c r="I184" s="128" t="s">
        <v>538</v>
      </c>
      <c r="J184" s="128"/>
      <c r="K184" s="50">
        <v>5</v>
      </c>
      <c r="L184" s="50">
        <v>11</v>
      </c>
      <c r="M184" s="50">
        <v>2014</v>
      </c>
      <c r="N184" s="50">
        <v>11</v>
      </c>
      <c r="O184" s="50">
        <v>11</v>
      </c>
      <c r="P184" s="50">
        <v>2014</v>
      </c>
      <c r="Q184" s="53" t="s">
        <v>384</v>
      </c>
      <c r="R184" s="45"/>
      <c r="S184" s="46"/>
      <c r="T184" s="46"/>
      <c r="U184" s="46"/>
      <c r="V184" s="46"/>
      <c r="W184" s="47"/>
      <c r="X184" s="47"/>
      <c r="Y184" s="47"/>
      <c r="Z184" s="47"/>
      <c r="AA184" s="48"/>
      <c r="AB184" s="48"/>
      <c r="AC184" s="74" t="s">
        <v>144</v>
      </c>
    </row>
    <row r="185" spans="2:29" ht="102" customHeight="1" x14ac:dyDescent="0.2">
      <c r="B185" s="130">
        <v>6121</v>
      </c>
      <c r="C185" s="130"/>
      <c r="D185" s="75">
        <v>738</v>
      </c>
      <c r="E185" s="124" t="s">
        <v>70</v>
      </c>
      <c r="F185" s="125"/>
      <c r="G185" s="128" t="s">
        <v>89</v>
      </c>
      <c r="H185" s="128"/>
      <c r="I185" s="128" t="s">
        <v>539</v>
      </c>
      <c r="J185" s="128"/>
      <c r="K185" s="50">
        <v>5</v>
      </c>
      <c r="L185" s="50">
        <v>11</v>
      </c>
      <c r="M185" s="50">
        <v>2014</v>
      </c>
      <c r="N185" s="50">
        <v>13</v>
      </c>
      <c r="O185" s="50">
        <v>11</v>
      </c>
      <c r="P185" s="50">
        <v>2014</v>
      </c>
      <c r="Q185" s="53" t="s">
        <v>384</v>
      </c>
      <c r="R185" s="45"/>
      <c r="S185" s="46"/>
      <c r="T185" s="46"/>
      <c r="U185" s="46"/>
      <c r="V185" s="46"/>
      <c r="W185" s="47"/>
      <c r="X185" s="47"/>
      <c r="Y185" s="47"/>
      <c r="Z185" s="47"/>
      <c r="AA185" s="48"/>
      <c r="AB185" s="48"/>
      <c r="AC185" s="74" t="s">
        <v>144</v>
      </c>
    </row>
    <row r="186" spans="2:29" ht="102" customHeight="1" x14ac:dyDescent="0.2">
      <c r="B186" s="130">
        <v>6122</v>
      </c>
      <c r="C186" s="130"/>
      <c r="D186" s="75">
        <v>738</v>
      </c>
      <c r="E186" s="124" t="s">
        <v>70</v>
      </c>
      <c r="F186" s="125"/>
      <c r="G186" s="128" t="s">
        <v>89</v>
      </c>
      <c r="H186" s="128"/>
      <c r="I186" s="128" t="s">
        <v>540</v>
      </c>
      <c r="J186" s="128"/>
      <c r="K186" s="50">
        <v>5</v>
      </c>
      <c r="L186" s="50">
        <v>11</v>
      </c>
      <c r="M186" s="50">
        <v>2014</v>
      </c>
      <c r="N186" s="50">
        <v>12</v>
      </c>
      <c r="O186" s="50">
        <v>11</v>
      </c>
      <c r="P186" s="50">
        <v>2014</v>
      </c>
      <c r="Q186" s="53" t="s">
        <v>384</v>
      </c>
      <c r="R186" s="45"/>
      <c r="S186" s="46"/>
      <c r="T186" s="46"/>
      <c r="U186" s="46"/>
      <c r="V186" s="46"/>
      <c r="W186" s="47"/>
      <c r="X186" s="47"/>
      <c r="Y186" s="47"/>
      <c r="Z186" s="47"/>
      <c r="AA186" s="48"/>
      <c r="AB186" s="48"/>
      <c r="AC186" s="74" t="s">
        <v>144</v>
      </c>
    </row>
    <row r="187" spans="2:29" ht="102" customHeight="1" x14ac:dyDescent="0.2">
      <c r="B187" s="130">
        <v>6123</v>
      </c>
      <c r="C187" s="130"/>
      <c r="D187" s="75">
        <v>738</v>
      </c>
      <c r="E187" s="124" t="s">
        <v>70</v>
      </c>
      <c r="F187" s="125"/>
      <c r="G187" s="128" t="s">
        <v>89</v>
      </c>
      <c r="H187" s="128"/>
      <c r="I187" s="128" t="s">
        <v>541</v>
      </c>
      <c r="J187" s="128"/>
      <c r="K187" s="50">
        <v>5</v>
      </c>
      <c r="L187" s="50">
        <v>11</v>
      </c>
      <c r="M187" s="50">
        <v>2014</v>
      </c>
      <c r="N187" s="50">
        <v>15</v>
      </c>
      <c r="O187" s="50">
        <v>11</v>
      </c>
      <c r="P187" s="50">
        <v>2014</v>
      </c>
      <c r="Q187" s="53" t="s">
        <v>151</v>
      </c>
      <c r="R187" s="45"/>
      <c r="S187" s="46"/>
      <c r="T187" s="46"/>
      <c r="U187" s="46"/>
      <c r="V187" s="46"/>
      <c r="W187" s="47"/>
      <c r="X187" s="47"/>
      <c r="Y187" s="47"/>
      <c r="Z187" s="47"/>
      <c r="AA187" s="48"/>
      <c r="AB187" s="48"/>
      <c r="AC187" s="74" t="s">
        <v>144</v>
      </c>
    </row>
    <row r="188" spans="2:29" ht="102" customHeight="1" x14ac:dyDescent="0.2">
      <c r="B188" s="130">
        <v>6124</v>
      </c>
      <c r="C188" s="130"/>
      <c r="D188" s="75">
        <v>738</v>
      </c>
      <c r="E188" s="124" t="s">
        <v>70</v>
      </c>
      <c r="F188" s="125"/>
      <c r="G188" s="128" t="s">
        <v>89</v>
      </c>
      <c r="H188" s="128"/>
      <c r="I188" s="128" t="s">
        <v>542</v>
      </c>
      <c r="J188" s="128"/>
      <c r="K188" s="50">
        <v>5</v>
      </c>
      <c r="L188" s="50">
        <v>11</v>
      </c>
      <c r="M188" s="50">
        <v>2014</v>
      </c>
      <c r="N188" s="50">
        <v>15</v>
      </c>
      <c r="O188" s="50">
        <v>11</v>
      </c>
      <c r="P188" s="50">
        <v>2014</v>
      </c>
      <c r="Q188" s="53" t="s">
        <v>384</v>
      </c>
      <c r="R188" s="45"/>
      <c r="S188" s="46"/>
      <c r="T188" s="46"/>
      <c r="U188" s="46"/>
      <c r="V188" s="46"/>
      <c r="W188" s="47"/>
      <c r="X188" s="47"/>
      <c r="Y188" s="47"/>
      <c r="Z188" s="47"/>
      <c r="AA188" s="48"/>
      <c r="AB188" s="48"/>
      <c r="AC188" s="74" t="s">
        <v>144</v>
      </c>
    </row>
    <row r="189" spans="2:29" ht="102" customHeight="1" x14ac:dyDescent="0.2">
      <c r="B189" s="130">
        <v>6125</v>
      </c>
      <c r="C189" s="130"/>
      <c r="D189" s="54">
        <v>739</v>
      </c>
      <c r="E189" s="124" t="s">
        <v>70</v>
      </c>
      <c r="F189" s="125"/>
      <c r="G189" s="128" t="s">
        <v>89</v>
      </c>
      <c r="H189" s="128"/>
      <c r="I189" s="128" t="s">
        <v>543</v>
      </c>
      <c r="J189" s="128"/>
      <c r="K189" s="50">
        <v>5</v>
      </c>
      <c r="L189" s="50">
        <v>11</v>
      </c>
      <c r="M189" s="50">
        <v>2014</v>
      </c>
      <c r="N189" s="50">
        <v>15</v>
      </c>
      <c r="O189" s="50">
        <v>11</v>
      </c>
      <c r="P189" s="50">
        <v>2014</v>
      </c>
      <c r="Q189" s="53" t="s">
        <v>151</v>
      </c>
      <c r="R189" s="45"/>
      <c r="S189" s="46"/>
      <c r="T189" s="46"/>
      <c r="U189" s="46"/>
      <c r="V189" s="46"/>
      <c r="W189" s="47"/>
      <c r="X189" s="47"/>
      <c r="Y189" s="47"/>
      <c r="Z189" s="47"/>
      <c r="AA189" s="48"/>
      <c r="AB189" s="48"/>
      <c r="AC189" s="74" t="s">
        <v>144</v>
      </c>
    </row>
    <row r="190" spans="2:29" ht="102" customHeight="1" x14ac:dyDescent="0.2">
      <c r="B190" s="130">
        <v>6126</v>
      </c>
      <c r="C190" s="130"/>
      <c r="D190" s="75">
        <v>739</v>
      </c>
      <c r="E190" s="124" t="s">
        <v>70</v>
      </c>
      <c r="F190" s="125"/>
      <c r="G190" s="128" t="s">
        <v>89</v>
      </c>
      <c r="H190" s="128"/>
      <c r="I190" s="128" t="s">
        <v>544</v>
      </c>
      <c r="J190" s="128"/>
      <c r="K190" s="50">
        <v>5</v>
      </c>
      <c r="L190" s="50">
        <v>11</v>
      </c>
      <c r="M190" s="50">
        <v>2014</v>
      </c>
      <c r="N190" s="50">
        <v>16</v>
      </c>
      <c r="O190" s="50">
        <v>11</v>
      </c>
      <c r="P190" s="50">
        <v>2014</v>
      </c>
      <c r="Q190" s="53" t="s">
        <v>151</v>
      </c>
      <c r="R190" s="45"/>
      <c r="S190" s="46"/>
      <c r="T190" s="46"/>
      <c r="U190" s="46"/>
      <c r="V190" s="46"/>
      <c r="W190" s="47"/>
      <c r="X190" s="47"/>
      <c r="Y190" s="47"/>
      <c r="Z190" s="47"/>
      <c r="AA190" s="48"/>
      <c r="AB190" s="48"/>
      <c r="AC190" s="74" t="s">
        <v>144</v>
      </c>
    </row>
    <row r="191" spans="2:29" ht="102" customHeight="1" x14ac:dyDescent="0.2">
      <c r="B191" s="130">
        <v>6127</v>
      </c>
      <c r="C191" s="130"/>
      <c r="D191" s="75">
        <v>739</v>
      </c>
      <c r="E191" s="124" t="s">
        <v>70</v>
      </c>
      <c r="F191" s="125"/>
      <c r="G191" s="128" t="s">
        <v>89</v>
      </c>
      <c r="H191" s="128"/>
      <c r="I191" s="128" t="s">
        <v>545</v>
      </c>
      <c r="J191" s="128"/>
      <c r="K191" s="50">
        <v>5</v>
      </c>
      <c r="L191" s="50">
        <v>11</v>
      </c>
      <c r="M191" s="50">
        <v>2014</v>
      </c>
      <c r="N191" s="50">
        <v>15</v>
      </c>
      <c r="O191" s="50">
        <v>11</v>
      </c>
      <c r="P191" s="50">
        <v>2014</v>
      </c>
      <c r="Q191" s="53" t="s">
        <v>384</v>
      </c>
      <c r="R191" s="45"/>
      <c r="S191" s="46"/>
      <c r="T191" s="46"/>
      <c r="U191" s="46"/>
      <c r="V191" s="46"/>
      <c r="W191" s="47"/>
      <c r="X191" s="47"/>
      <c r="Y191" s="47"/>
      <c r="Z191" s="47"/>
      <c r="AA191" s="48"/>
      <c r="AB191" s="48"/>
      <c r="AC191" s="74" t="s">
        <v>144</v>
      </c>
    </row>
    <row r="192" spans="2:29" ht="102" customHeight="1" x14ac:dyDescent="0.2">
      <c r="B192" s="130">
        <v>6128</v>
      </c>
      <c r="C192" s="130"/>
      <c r="D192" s="75">
        <v>739</v>
      </c>
      <c r="E192" s="124" t="s">
        <v>70</v>
      </c>
      <c r="F192" s="125"/>
      <c r="G192" s="128" t="s">
        <v>89</v>
      </c>
      <c r="H192" s="128"/>
      <c r="I192" s="128" t="s">
        <v>546</v>
      </c>
      <c r="J192" s="128"/>
      <c r="K192" s="50">
        <v>5</v>
      </c>
      <c r="L192" s="50">
        <v>11</v>
      </c>
      <c r="M192" s="50">
        <v>2014</v>
      </c>
      <c r="N192" s="50">
        <v>14</v>
      </c>
      <c r="O192" s="50">
        <v>11</v>
      </c>
      <c r="P192" s="50">
        <v>2014</v>
      </c>
      <c r="Q192" s="53" t="s">
        <v>384</v>
      </c>
      <c r="R192" s="45"/>
      <c r="S192" s="46"/>
      <c r="T192" s="46"/>
      <c r="U192" s="46"/>
      <c r="V192" s="46"/>
      <c r="W192" s="47"/>
      <c r="X192" s="47"/>
      <c r="Y192" s="47"/>
      <c r="Z192" s="47"/>
      <c r="AA192" s="48"/>
      <c r="AB192" s="48"/>
      <c r="AC192" s="74" t="s">
        <v>144</v>
      </c>
    </row>
    <row r="193" spans="2:29" ht="102" customHeight="1" x14ac:dyDescent="0.2">
      <c r="B193" s="130">
        <v>6129</v>
      </c>
      <c r="C193" s="130"/>
      <c r="D193" s="75">
        <v>739</v>
      </c>
      <c r="E193" s="124" t="s">
        <v>70</v>
      </c>
      <c r="F193" s="125"/>
      <c r="G193" s="128" t="s">
        <v>89</v>
      </c>
      <c r="H193" s="128"/>
      <c r="I193" s="128" t="s">
        <v>547</v>
      </c>
      <c r="J193" s="128"/>
      <c r="K193" s="50">
        <v>5</v>
      </c>
      <c r="L193" s="50">
        <v>11</v>
      </c>
      <c r="M193" s="50">
        <v>2014</v>
      </c>
      <c r="N193" s="50">
        <v>13</v>
      </c>
      <c r="O193" s="50">
        <v>11</v>
      </c>
      <c r="P193" s="50">
        <v>2014</v>
      </c>
      <c r="Q193" s="53" t="s">
        <v>384</v>
      </c>
      <c r="R193" s="45"/>
      <c r="S193" s="46"/>
      <c r="T193" s="46"/>
      <c r="U193" s="46"/>
      <c r="V193" s="46"/>
      <c r="W193" s="47"/>
      <c r="X193" s="47"/>
      <c r="Y193" s="47"/>
      <c r="Z193" s="47"/>
      <c r="AA193" s="48"/>
      <c r="AB193" s="48"/>
      <c r="AC193" s="74" t="s">
        <v>144</v>
      </c>
    </row>
    <row r="194" spans="2:29" ht="102" customHeight="1" x14ac:dyDescent="0.2">
      <c r="B194" s="130">
        <v>6130</v>
      </c>
      <c r="C194" s="130"/>
      <c r="D194" s="75">
        <v>739</v>
      </c>
      <c r="E194" s="124" t="s">
        <v>70</v>
      </c>
      <c r="F194" s="125"/>
      <c r="G194" s="128" t="s">
        <v>89</v>
      </c>
      <c r="H194" s="128"/>
      <c r="I194" s="128" t="s">
        <v>548</v>
      </c>
      <c r="J194" s="128"/>
      <c r="K194" s="50">
        <v>5</v>
      </c>
      <c r="L194" s="50">
        <v>11</v>
      </c>
      <c r="M194" s="50">
        <v>2014</v>
      </c>
      <c r="N194" s="50">
        <v>16</v>
      </c>
      <c r="O194" s="50">
        <v>11</v>
      </c>
      <c r="P194" s="50">
        <v>2014</v>
      </c>
      <c r="Q194" s="53" t="s">
        <v>384</v>
      </c>
      <c r="R194" s="45"/>
      <c r="S194" s="46"/>
      <c r="T194" s="46"/>
      <c r="U194" s="46"/>
      <c r="V194" s="46"/>
      <c r="W194" s="47"/>
      <c r="X194" s="47"/>
      <c r="Y194" s="47"/>
      <c r="Z194" s="47"/>
      <c r="AA194" s="48"/>
      <c r="AB194" s="48"/>
      <c r="AC194" s="74" t="s">
        <v>144</v>
      </c>
    </row>
    <row r="195" spans="2:29" ht="102" customHeight="1" x14ac:dyDescent="0.2">
      <c r="B195" s="130">
        <v>6131</v>
      </c>
      <c r="C195" s="130"/>
      <c r="D195" s="75">
        <v>739</v>
      </c>
      <c r="E195" s="124" t="s">
        <v>70</v>
      </c>
      <c r="F195" s="125"/>
      <c r="G195" s="128" t="s">
        <v>89</v>
      </c>
      <c r="H195" s="128"/>
      <c r="I195" s="128" t="s">
        <v>549</v>
      </c>
      <c r="J195" s="128"/>
      <c r="K195" s="50">
        <v>5</v>
      </c>
      <c r="L195" s="50">
        <v>11</v>
      </c>
      <c r="M195" s="50">
        <v>2014</v>
      </c>
      <c r="N195" s="50">
        <v>15</v>
      </c>
      <c r="O195" s="50">
        <v>11</v>
      </c>
      <c r="P195" s="50">
        <v>2014</v>
      </c>
      <c r="Q195" s="53" t="s">
        <v>384</v>
      </c>
      <c r="R195" s="45"/>
      <c r="S195" s="46"/>
      <c r="T195" s="46"/>
      <c r="U195" s="46"/>
      <c r="V195" s="46"/>
      <c r="W195" s="47"/>
      <c r="X195" s="47"/>
      <c r="Y195" s="47"/>
      <c r="Z195" s="47"/>
      <c r="AA195" s="48"/>
      <c r="AB195" s="48"/>
      <c r="AC195" s="74" t="s">
        <v>144</v>
      </c>
    </row>
    <row r="196" spans="2:29" ht="102" customHeight="1" x14ac:dyDescent="0.2">
      <c r="B196" s="130">
        <v>6132</v>
      </c>
      <c r="C196" s="130"/>
      <c r="D196" s="75">
        <v>739</v>
      </c>
      <c r="E196" s="124" t="s">
        <v>70</v>
      </c>
      <c r="F196" s="125"/>
      <c r="G196" s="128" t="s">
        <v>89</v>
      </c>
      <c r="H196" s="128"/>
      <c r="I196" s="128" t="s">
        <v>550</v>
      </c>
      <c r="J196" s="128"/>
      <c r="K196" s="50">
        <v>5</v>
      </c>
      <c r="L196" s="50">
        <v>11</v>
      </c>
      <c r="M196" s="50">
        <v>2014</v>
      </c>
      <c r="N196" s="50">
        <v>13</v>
      </c>
      <c r="O196" s="50">
        <v>11</v>
      </c>
      <c r="P196" s="50">
        <v>2014</v>
      </c>
      <c r="Q196" s="53" t="s">
        <v>151</v>
      </c>
      <c r="R196" s="45"/>
      <c r="S196" s="46"/>
      <c r="T196" s="46"/>
      <c r="U196" s="46"/>
      <c r="V196" s="46"/>
      <c r="W196" s="47"/>
      <c r="X196" s="47"/>
      <c r="Y196" s="47"/>
      <c r="Z196" s="47"/>
      <c r="AA196" s="48"/>
      <c r="AB196" s="48"/>
      <c r="AC196" s="74" t="s">
        <v>144</v>
      </c>
    </row>
    <row r="197" spans="2:29" ht="102" customHeight="1" x14ac:dyDescent="0.2">
      <c r="B197" s="130">
        <v>6133</v>
      </c>
      <c r="C197" s="130"/>
      <c r="D197" s="75">
        <v>739</v>
      </c>
      <c r="E197" s="124" t="s">
        <v>70</v>
      </c>
      <c r="F197" s="125"/>
      <c r="G197" s="128" t="s">
        <v>89</v>
      </c>
      <c r="H197" s="128"/>
      <c r="I197" s="128" t="s">
        <v>551</v>
      </c>
      <c r="J197" s="128"/>
      <c r="K197" s="50">
        <v>5</v>
      </c>
      <c r="L197" s="50">
        <v>11</v>
      </c>
      <c r="M197" s="50">
        <v>2014</v>
      </c>
      <c r="N197" s="50">
        <v>14</v>
      </c>
      <c r="O197" s="50">
        <v>11</v>
      </c>
      <c r="P197" s="50">
        <v>2014</v>
      </c>
      <c r="Q197" s="53" t="s">
        <v>384</v>
      </c>
      <c r="R197" s="45"/>
      <c r="S197" s="46"/>
      <c r="T197" s="46"/>
      <c r="U197" s="46"/>
      <c r="V197" s="46"/>
      <c r="W197" s="47"/>
      <c r="X197" s="47"/>
      <c r="Y197" s="47"/>
      <c r="Z197" s="47"/>
      <c r="AA197" s="48"/>
      <c r="AB197" s="48"/>
      <c r="AC197" s="74" t="s">
        <v>144</v>
      </c>
    </row>
    <row r="198" spans="2:29" ht="102" customHeight="1" x14ac:dyDescent="0.2">
      <c r="B198" s="130">
        <v>6134</v>
      </c>
      <c r="C198" s="130"/>
      <c r="D198" s="75">
        <v>739</v>
      </c>
      <c r="E198" s="124" t="s">
        <v>70</v>
      </c>
      <c r="F198" s="125"/>
      <c r="G198" s="128" t="s">
        <v>89</v>
      </c>
      <c r="H198" s="128"/>
      <c r="I198" s="128" t="s">
        <v>552</v>
      </c>
      <c r="J198" s="128"/>
      <c r="K198" s="50">
        <v>5</v>
      </c>
      <c r="L198" s="50">
        <v>11</v>
      </c>
      <c r="M198" s="50">
        <v>2014</v>
      </c>
      <c r="N198" s="50">
        <v>13</v>
      </c>
      <c r="O198" s="50">
        <v>11</v>
      </c>
      <c r="P198" s="50">
        <v>2014</v>
      </c>
      <c r="Q198" s="53" t="s">
        <v>384</v>
      </c>
      <c r="R198" s="45"/>
      <c r="S198" s="46"/>
      <c r="T198" s="46"/>
      <c r="U198" s="46"/>
      <c r="V198" s="46"/>
      <c r="W198" s="47"/>
      <c r="X198" s="47"/>
      <c r="Y198" s="47"/>
      <c r="Z198" s="47"/>
      <c r="AA198" s="48"/>
      <c r="AB198" s="48"/>
      <c r="AC198" s="74" t="s">
        <v>144</v>
      </c>
    </row>
    <row r="199" spans="2:29" ht="102" customHeight="1" x14ac:dyDescent="0.2">
      <c r="B199" s="130">
        <v>6135</v>
      </c>
      <c r="C199" s="130"/>
      <c r="D199" s="75">
        <v>739</v>
      </c>
      <c r="E199" s="124" t="s">
        <v>70</v>
      </c>
      <c r="F199" s="125"/>
      <c r="G199" s="128" t="s">
        <v>89</v>
      </c>
      <c r="H199" s="128"/>
      <c r="I199" s="128" t="s">
        <v>553</v>
      </c>
      <c r="J199" s="128"/>
      <c r="K199" s="50">
        <v>5</v>
      </c>
      <c r="L199" s="50">
        <v>11</v>
      </c>
      <c r="M199" s="50">
        <v>2014</v>
      </c>
      <c r="N199" s="50">
        <v>14</v>
      </c>
      <c r="O199" s="50">
        <v>11</v>
      </c>
      <c r="P199" s="50">
        <v>2014</v>
      </c>
      <c r="Q199" s="53" t="s">
        <v>151</v>
      </c>
      <c r="R199" s="45"/>
      <c r="S199" s="46"/>
      <c r="T199" s="46"/>
      <c r="U199" s="46"/>
      <c r="V199" s="46"/>
      <c r="W199" s="47"/>
      <c r="X199" s="47"/>
      <c r="Y199" s="47"/>
      <c r="Z199" s="47"/>
      <c r="AA199" s="48"/>
      <c r="AB199" s="48"/>
      <c r="AC199" s="74" t="s">
        <v>144</v>
      </c>
    </row>
    <row r="200" spans="2:29" ht="102" customHeight="1" x14ac:dyDescent="0.2">
      <c r="B200" s="130">
        <v>6136</v>
      </c>
      <c r="C200" s="130"/>
      <c r="D200" s="75">
        <v>739</v>
      </c>
      <c r="E200" s="124" t="s">
        <v>70</v>
      </c>
      <c r="F200" s="125"/>
      <c r="G200" s="128" t="s">
        <v>89</v>
      </c>
      <c r="H200" s="128"/>
      <c r="I200" s="128" t="s">
        <v>554</v>
      </c>
      <c r="J200" s="128"/>
      <c r="K200" s="50">
        <v>5</v>
      </c>
      <c r="L200" s="50">
        <v>11</v>
      </c>
      <c r="M200" s="50">
        <v>2014</v>
      </c>
      <c r="N200" s="50">
        <v>14</v>
      </c>
      <c r="O200" s="50">
        <v>11</v>
      </c>
      <c r="P200" s="50">
        <v>2014</v>
      </c>
      <c r="Q200" s="53" t="s">
        <v>384</v>
      </c>
      <c r="R200" s="45"/>
      <c r="S200" s="46"/>
      <c r="T200" s="46"/>
      <c r="U200" s="46"/>
      <c r="V200" s="46"/>
      <c r="W200" s="47"/>
      <c r="X200" s="47"/>
      <c r="Y200" s="47"/>
      <c r="Z200" s="47"/>
      <c r="AA200" s="48"/>
      <c r="AB200" s="48"/>
      <c r="AC200" s="74" t="s">
        <v>144</v>
      </c>
    </row>
    <row r="201" spans="2:29" ht="102" customHeight="1" x14ac:dyDescent="0.2">
      <c r="B201" s="130">
        <v>6137</v>
      </c>
      <c r="C201" s="130"/>
      <c r="D201" s="75">
        <v>739</v>
      </c>
      <c r="E201" s="124" t="s">
        <v>70</v>
      </c>
      <c r="F201" s="125"/>
      <c r="G201" s="128" t="s">
        <v>89</v>
      </c>
      <c r="H201" s="128"/>
      <c r="I201" s="128" t="s">
        <v>555</v>
      </c>
      <c r="J201" s="128"/>
      <c r="K201" s="50">
        <v>5</v>
      </c>
      <c r="L201" s="50">
        <v>11</v>
      </c>
      <c r="M201" s="50">
        <v>2014</v>
      </c>
      <c r="N201" s="50">
        <v>13</v>
      </c>
      <c r="O201" s="50">
        <v>11</v>
      </c>
      <c r="P201" s="50">
        <v>2014</v>
      </c>
      <c r="Q201" s="53" t="s">
        <v>384</v>
      </c>
      <c r="R201" s="45"/>
      <c r="S201" s="46"/>
      <c r="T201" s="46"/>
      <c r="U201" s="46"/>
      <c r="V201" s="46"/>
      <c r="W201" s="47"/>
      <c r="X201" s="47"/>
      <c r="Y201" s="47"/>
      <c r="Z201" s="47"/>
      <c r="AA201" s="48"/>
      <c r="AB201" s="48"/>
      <c r="AC201" s="74" t="s">
        <v>144</v>
      </c>
    </row>
    <row r="202" spans="2:29" ht="102" customHeight="1" x14ac:dyDescent="0.2">
      <c r="B202" s="130">
        <v>6138</v>
      </c>
      <c r="C202" s="130"/>
      <c r="D202" s="75">
        <v>739</v>
      </c>
      <c r="E202" s="124" t="s">
        <v>70</v>
      </c>
      <c r="F202" s="125"/>
      <c r="G202" s="128" t="s">
        <v>89</v>
      </c>
      <c r="H202" s="128"/>
      <c r="I202" s="128" t="s">
        <v>556</v>
      </c>
      <c r="J202" s="128"/>
      <c r="K202" s="50">
        <v>5</v>
      </c>
      <c r="L202" s="50">
        <v>11</v>
      </c>
      <c r="M202" s="50">
        <v>2014</v>
      </c>
      <c r="N202" s="50">
        <v>15</v>
      </c>
      <c r="O202" s="50">
        <v>11</v>
      </c>
      <c r="P202" s="50">
        <v>2014</v>
      </c>
      <c r="Q202" s="53" t="s">
        <v>384</v>
      </c>
      <c r="R202" s="45"/>
      <c r="S202" s="46"/>
      <c r="T202" s="46"/>
      <c r="U202" s="46"/>
      <c r="V202" s="46"/>
      <c r="W202" s="47"/>
      <c r="X202" s="47"/>
      <c r="Y202" s="47"/>
      <c r="Z202" s="47"/>
      <c r="AA202" s="48"/>
      <c r="AB202" s="48"/>
      <c r="AC202" s="74" t="s">
        <v>144</v>
      </c>
    </row>
    <row r="203" spans="2:29" ht="102" customHeight="1" x14ac:dyDescent="0.2">
      <c r="B203" s="130">
        <v>6139</v>
      </c>
      <c r="C203" s="130"/>
      <c r="D203" s="75">
        <v>739</v>
      </c>
      <c r="E203" s="124" t="s">
        <v>70</v>
      </c>
      <c r="F203" s="125"/>
      <c r="G203" s="128" t="s">
        <v>89</v>
      </c>
      <c r="H203" s="128"/>
      <c r="I203" s="128" t="s">
        <v>557</v>
      </c>
      <c r="J203" s="128"/>
      <c r="K203" s="50">
        <v>5</v>
      </c>
      <c r="L203" s="50">
        <v>11</v>
      </c>
      <c r="M203" s="50">
        <v>2014</v>
      </c>
      <c r="N203" s="50">
        <v>15</v>
      </c>
      <c r="O203" s="50">
        <v>11</v>
      </c>
      <c r="P203" s="50">
        <v>2014</v>
      </c>
      <c r="Q203" s="53" t="s">
        <v>384</v>
      </c>
      <c r="R203" s="45"/>
      <c r="S203" s="46"/>
      <c r="T203" s="46"/>
      <c r="U203" s="46"/>
      <c r="V203" s="46"/>
      <c r="W203" s="47"/>
      <c r="X203" s="47"/>
      <c r="Y203" s="47"/>
      <c r="Z203" s="47"/>
      <c r="AA203" s="48"/>
      <c r="AB203" s="48"/>
      <c r="AC203" s="74" t="s">
        <v>144</v>
      </c>
    </row>
    <row r="204" spans="2:29" ht="102" customHeight="1" x14ac:dyDescent="0.2">
      <c r="B204" s="130">
        <v>6140</v>
      </c>
      <c r="C204" s="130"/>
      <c r="D204" s="75">
        <v>739</v>
      </c>
      <c r="E204" s="124" t="s">
        <v>70</v>
      </c>
      <c r="F204" s="125"/>
      <c r="G204" s="128" t="s">
        <v>89</v>
      </c>
      <c r="H204" s="128"/>
      <c r="I204" s="128" t="s">
        <v>558</v>
      </c>
      <c r="J204" s="128"/>
      <c r="K204" s="50">
        <v>5</v>
      </c>
      <c r="L204" s="50">
        <v>11</v>
      </c>
      <c r="M204" s="50">
        <v>2014</v>
      </c>
      <c r="N204" s="50">
        <v>16</v>
      </c>
      <c r="O204" s="50">
        <v>11</v>
      </c>
      <c r="P204" s="50">
        <v>2014</v>
      </c>
      <c r="Q204" s="53" t="s">
        <v>384</v>
      </c>
      <c r="R204" s="45"/>
      <c r="S204" s="46"/>
      <c r="T204" s="46"/>
      <c r="U204" s="46"/>
      <c r="V204" s="46"/>
      <c r="W204" s="47"/>
      <c r="X204" s="47"/>
      <c r="Y204" s="47"/>
      <c r="Z204" s="47"/>
      <c r="AA204" s="48"/>
      <c r="AB204" s="48"/>
      <c r="AC204" s="74" t="s">
        <v>144</v>
      </c>
    </row>
    <row r="205" spans="2:29" ht="102" customHeight="1" x14ac:dyDescent="0.2">
      <c r="B205" s="130">
        <v>6141</v>
      </c>
      <c r="C205" s="130"/>
      <c r="D205" s="75">
        <v>739</v>
      </c>
      <c r="E205" s="124" t="s">
        <v>70</v>
      </c>
      <c r="F205" s="125"/>
      <c r="G205" s="128" t="s">
        <v>89</v>
      </c>
      <c r="H205" s="128"/>
      <c r="I205" s="128" t="s">
        <v>559</v>
      </c>
      <c r="J205" s="128"/>
      <c r="K205" s="50">
        <v>5</v>
      </c>
      <c r="L205" s="50">
        <v>11</v>
      </c>
      <c r="M205" s="50">
        <v>2014</v>
      </c>
      <c r="N205" s="50">
        <v>13</v>
      </c>
      <c r="O205" s="50">
        <v>11</v>
      </c>
      <c r="P205" s="50">
        <v>2014</v>
      </c>
      <c r="Q205" s="53" t="s">
        <v>384</v>
      </c>
      <c r="R205" s="45"/>
      <c r="S205" s="46"/>
      <c r="T205" s="46"/>
      <c r="U205" s="46"/>
      <c r="V205" s="46"/>
      <c r="W205" s="47"/>
      <c r="X205" s="47"/>
      <c r="Y205" s="47"/>
      <c r="Z205" s="47"/>
      <c r="AA205" s="48"/>
      <c r="AB205" s="48"/>
      <c r="AC205" s="74" t="s">
        <v>144</v>
      </c>
    </row>
    <row r="206" spans="2:29" ht="102" customHeight="1" x14ac:dyDescent="0.2">
      <c r="B206" s="130">
        <v>6142</v>
      </c>
      <c r="C206" s="130"/>
      <c r="D206" s="75">
        <v>739</v>
      </c>
      <c r="E206" s="124" t="s">
        <v>70</v>
      </c>
      <c r="F206" s="125"/>
      <c r="G206" s="128" t="s">
        <v>89</v>
      </c>
      <c r="H206" s="128"/>
      <c r="I206" s="128" t="s">
        <v>560</v>
      </c>
      <c r="J206" s="128"/>
      <c r="K206" s="50">
        <v>5</v>
      </c>
      <c r="L206" s="50">
        <v>11</v>
      </c>
      <c r="M206" s="50">
        <v>2014</v>
      </c>
      <c r="N206" s="50">
        <v>12</v>
      </c>
      <c r="O206" s="50">
        <v>11</v>
      </c>
      <c r="P206" s="50">
        <v>2014</v>
      </c>
      <c r="Q206" s="53" t="s">
        <v>384</v>
      </c>
      <c r="R206" s="45"/>
      <c r="S206" s="46"/>
      <c r="T206" s="46"/>
      <c r="U206" s="46"/>
      <c r="V206" s="46"/>
      <c r="W206" s="47"/>
      <c r="X206" s="47"/>
      <c r="Y206" s="47"/>
      <c r="Z206" s="47"/>
      <c r="AA206" s="48"/>
      <c r="AB206" s="48"/>
      <c r="AC206" s="74" t="s">
        <v>144</v>
      </c>
    </row>
    <row r="207" spans="2:29" ht="102" customHeight="1" x14ac:dyDescent="0.2">
      <c r="B207" s="130">
        <v>6143</v>
      </c>
      <c r="C207" s="130"/>
      <c r="D207" s="75">
        <v>739</v>
      </c>
      <c r="E207" s="124" t="s">
        <v>70</v>
      </c>
      <c r="F207" s="125"/>
      <c r="G207" s="128" t="s">
        <v>89</v>
      </c>
      <c r="H207" s="128"/>
      <c r="I207" s="128" t="s">
        <v>561</v>
      </c>
      <c r="J207" s="128"/>
      <c r="K207" s="50">
        <v>5</v>
      </c>
      <c r="L207" s="50">
        <v>11</v>
      </c>
      <c r="M207" s="50">
        <v>2014</v>
      </c>
      <c r="N207" s="50">
        <v>0</v>
      </c>
      <c r="O207" s="50">
        <v>11</v>
      </c>
      <c r="P207" s="50">
        <v>2014</v>
      </c>
      <c r="Q207" s="53" t="s">
        <v>384</v>
      </c>
      <c r="R207" s="45"/>
      <c r="S207" s="46"/>
      <c r="T207" s="46"/>
      <c r="U207" s="46"/>
      <c r="V207" s="46"/>
      <c r="W207" s="47"/>
      <c r="X207" s="47"/>
      <c r="Y207" s="47"/>
      <c r="Z207" s="47"/>
      <c r="AA207" s="48"/>
      <c r="AB207" s="48"/>
      <c r="AC207" s="74" t="s">
        <v>144</v>
      </c>
    </row>
    <row r="208" spans="2:29" ht="102" customHeight="1" x14ac:dyDescent="0.2">
      <c r="B208" s="130">
        <v>6144</v>
      </c>
      <c r="C208" s="130"/>
      <c r="D208" s="75">
        <v>739</v>
      </c>
      <c r="E208" s="124" t="s">
        <v>70</v>
      </c>
      <c r="F208" s="125"/>
      <c r="G208" s="128" t="s">
        <v>89</v>
      </c>
      <c r="H208" s="128"/>
      <c r="I208" s="128" t="s">
        <v>562</v>
      </c>
      <c r="J208" s="128"/>
      <c r="K208" s="50">
        <v>6</v>
      </c>
      <c r="L208" s="50">
        <v>11</v>
      </c>
      <c r="M208" s="50">
        <v>2014</v>
      </c>
      <c r="N208" s="50">
        <v>14</v>
      </c>
      <c r="O208" s="50">
        <v>11</v>
      </c>
      <c r="P208" s="50">
        <v>2014</v>
      </c>
      <c r="Q208" s="53" t="s">
        <v>384</v>
      </c>
      <c r="R208" s="45"/>
      <c r="S208" s="46"/>
      <c r="T208" s="46"/>
      <c r="U208" s="46"/>
      <c r="V208" s="46"/>
      <c r="W208" s="47"/>
      <c r="X208" s="47"/>
      <c r="Y208" s="47"/>
      <c r="Z208" s="47"/>
      <c r="AA208" s="48"/>
      <c r="AB208" s="48"/>
      <c r="AC208" s="74" t="s">
        <v>144</v>
      </c>
    </row>
    <row r="209" spans="2:29" ht="102" customHeight="1" x14ac:dyDescent="0.2">
      <c r="B209" s="130">
        <v>6145</v>
      </c>
      <c r="C209" s="130"/>
      <c r="D209" s="54">
        <v>740</v>
      </c>
      <c r="E209" s="124" t="s">
        <v>70</v>
      </c>
      <c r="F209" s="125"/>
      <c r="G209" s="128" t="s">
        <v>89</v>
      </c>
      <c r="H209" s="128"/>
      <c r="I209" s="128" t="s">
        <v>563</v>
      </c>
      <c r="J209" s="128"/>
      <c r="K209" s="50">
        <v>5</v>
      </c>
      <c r="L209" s="50">
        <v>11</v>
      </c>
      <c r="M209" s="50">
        <v>2014</v>
      </c>
      <c r="N209" s="50">
        <v>20</v>
      </c>
      <c r="O209" s="50">
        <v>11</v>
      </c>
      <c r="P209" s="50">
        <v>2014</v>
      </c>
      <c r="Q209" s="53" t="s">
        <v>151</v>
      </c>
      <c r="R209" s="45"/>
      <c r="S209" s="46"/>
      <c r="T209" s="46"/>
      <c r="U209" s="46"/>
      <c r="V209" s="46"/>
      <c r="W209" s="47"/>
      <c r="X209" s="47"/>
      <c r="Y209" s="47"/>
      <c r="Z209" s="47"/>
      <c r="AA209" s="48"/>
      <c r="AB209" s="48"/>
      <c r="AC209" s="74" t="s">
        <v>144</v>
      </c>
    </row>
    <row r="210" spans="2:29" ht="102" customHeight="1" x14ac:dyDescent="0.2">
      <c r="B210" s="130">
        <v>6146</v>
      </c>
      <c r="C210" s="130"/>
      <c r="D210" s="76">
        <v>740</v>
      </c>
      <c r="E210" s="124" t="s">
        <v>70</v>
      </c>
      <c r="F210" s="125"/>
      <c r="G210" s="128" t="s">
        <v>89</v>
      </c>
      <c r="H210" s="128"/>
      <c r="I210" s="128" t="s">
        <v>564</v>
      </c>
      <c r="J210" s="128"/>
      <c r="K210" s="50">
        <v>5</v>
      </c>
      <c r="L210" s="50">
        <v>11</v>
      </c>
      <c r="M210" s="50">
        <v>2014</v>
      </c>
      <c r="N210" s="50">
        <v>21</v>
      </c>
      <c r="O210" s="50">
        <v>11</v>
      </c>
      <c r="P210" s="50">
        <v>2014</v>
      </c>
      <c r="Q210" s="53" t="s">
        <v>384</v>
      </c>
      <c r="R210" s="45"/>
      <c r="S210" s="46"/>
      <c r="T210" s="46"/>
      <c r="U210" s="46"/>
      <c r="V210" s="46"/>
      <c r="W210" s="47"/>
      <c r="X210" s="47"/>
      <c r="Y210" s="47"/>
      <c r="Z210" s="47"/>
      <c r="AA210" s="48"/>
      <c r="AB210" s="48"/>
      <c r="AC210" s="74" t="s">
        <v>144</v>
      </c>
    </row>
    <row r="211" spans="2:29" ht="102" customHeight="1" x14ac:dyDescent="0.2">
      <c r="B211" s="130">
        <v>6147</v>
      </c>
      <c r="C211" s="130"/>
      <c r="D211" s="76">
        <v>740</v>
      </c>
      <c r="E211" s="124" t="s">
        <v>70</v>
      </c>
      <c r="F211" s="125"/>
      <c r="G211" s="128" t="s">
        <v>89</v>
      </c>
      <c r="H211" s="128"/>
      <c r="I211" s="128" t="s">
        <v>565</v>
      </c>
      <c r="J211" s="128"/>
      <c r="K211" s="50">
        <v>5</v>
      </c>
      <c r="L211" s="50">
        <v>11</v>
      </c>
      <c r="M211" s="50">
        <v>2014</v>
      </c>
      <c r="N211" s="50">
        <v>19</v>
      </c>
      <c r="O211" s="50">
        <v>11</v>
      </c>
      <c r="P211" s="50">
        <v>2014</v>
      </c>
      <c r="Q211" s="53" t="s">
        <v>384</v>
      </c>
      <c r="R211" s="45"/>
      <c r="S211" s="46"/>
      <c r="T211" s="46"/>
      <c r="U211" s="46"/>
      <c r="V211" s="46"/>
      <c r="W211" s="47"/>
      <c r="X211" s="47"/>
      <c r="Y211" s="47"/>
      <c r="Z211" s="47"/>
      <c r="AA211" s="48"/>
      <c r="AB211" s="48"/>
      <c r="AC211" s="74" t="s">
        <v>144</v>
      </c>
    </row>
    <row r="212" spans="2:29" ht="102" customHeight="1" x14ac:dyDescent="0.2">
      <c r="B212" s="130">
        <v>6148</v>
      </c>
      <c r="C212" s="130"/>
      <c r="D212" s="76">
        <v>740</v>
      </c>
      <c r="E212" s="124" t="s">
        <v>70</v>
      </c>
      <c r="F212" s="125"/>
      <c r="G212" s="128" t="s">
        <v>89</v>
      </c>
      <c r="H212" s="128"/>
      <c r="I212" s="128" t="s">
        <v>566</v>
      </c>
      <c r="J212" s="128"/>
      <c r="K212" s="50">
        <v>5</v>
      </c>
      <c r="L212" s="50">
        <v>11</v>
      </c>
      <c r="M212" s="50">
        <v>2014</v>
      </c>
      <c r="N212" s="50">
        <v>20</v>
      </c>
      <c r="O212" s="50">
        <v>11</v>
      </c>
      <c r="P212" s="50">
        <v>2014</v>
      </c>
      <c r="Q212" s="53" t="s">
        <v>151</v>
      </c>
      <c r="R212" s="45"/>
      <c r="S212" s="46"/>
      <c r="T212" s="46"/>
      <c r="U212" s="46"/>
      <c r="V212" s="46"/>
      <c r="W212" s="47"/>
      <c r="X212" s="47"/>
      <c r="Y212" s="47"/>
      <c r="Z212" s="47"/>
      <c r="AA212" s="48"/>
      <c r="AB212" s="48"/>
      <c r="AC212" s="74" t="s">
        <v>144</v>
      </c>
    </row>
    <row r="213" spans="2:29" ht="102" customHeight="1" x14ac:dyDescent="0.2">
      <c r="B213" s="130">
        <v>6149</v>
      </c>
      <c r="C213" s="130"/>
      <c r="D213" s="76">
        <v>740</v>
      </c>
      <c r="E213" s="124" t="s">
        <v>70</v>
      </c>
      <c r="F213" s="125"/>
      <c r="G213" s="128" t="s">
        <v>89</v>
      </c>
      <c r="H213" s="128"/>
      <c r="I213" s="128" t="s">
        <v>567</v>
      </c>
      <c r="J213" s="128"/>
      <c r="K213" s="50">
        <v>5</v>
      </c>
      <c r="L213" s="50">
        <v>11</v>
      </c>
      <c r="M213" s="50">
        <v>2014</v>
      </c>
      <c r="N213" s="50">
        <v>21</v>
      </c>
      <c r="O213" s="50">
        <v>11</v>
      </c>
      <c r="P213" s="50">
        <v>2014</v>
      </c>
      <c r="Q213" s="53" t="s">
        <v>151</v>
      </c>
      <c r="R213" s="45"/>
      <c r="S213" s="46"/>
      <c r="T213" s="46"/>
      <c r="U213" s="46"/>
      <c r="V213" s="46"/>
      <c r="W213" s="47"/>
      <c r="X213" s="47"/>
      <c r="Y213" s="47"/>
      <c r="Z213" s="47"/>
      <c r="AA213" s="48"/>
      <c r="AB213" s="48"/>
      <c r="AC213" s="74" t="s">
        <v>144</v>
      </c>
    </row>
    <row r="214" spans="2:29" ht="102" customHeight="1" x14ac:dyDescent="0.2">
      <c r="B214" s="130">
        <v>6150</v>
      </c>
      <c r="C214" s="130"/>
      <c r="D214" s="76">
        <v>740</v>
      </c>
      <c r="E214" s="124" t="s">
        <v>70</v>
      </c>
      <c r="F214" s="125"/>
      <c r="G214" s="128" t="s">
        <v>89</v>
      </c>
      <c r="H214" s="128"/>
      <c r="I214" s="128" t="s">
        <v>568</v>
      </c>
      <c r="J214" s="128"/>
      <c r="K214" s="50">
        <v>5</v>
      </c>
      <c r="L214" s="50">
        <v>11</v>
      </c>
      <c r="M214" s="50">
        <v>2014</v>
      </c>
      <c r="N214" s="50">
        <v>20</v>
      </c>
      <c r="O214" s="50">
        <v>11</v>
      </c>
      <c r="P214" s="50">
        <v>2014</v>
      </c>
      <c r="Q214" s="53" t="s">
        <v>384</v>
      </c>
      <c r="R214" s="45"/>
      <c r="S214" s="46"/>
      <c r="T214" s="46"/>
      <c r="U214" s="46"/>
      <c r="V214" s="46"/>
      <c r="W214" s="47"/>
      <c r="X214" s="47"/>
      <c r="Y214" s="47"/>
      <c r="Z214" s="47"/>
      <c r="AA214" s="48"/>
      <c r="AB214" s="48"/>
      <c r="AC214" s="74" t="s">
        <v>144</v>
      </c>
    </row>
    <row r="215" spans="2:29" ht="102" customHeight="1" x14ac:dyDescent="0.2">
      <c r="B215" s="130">
        <v>6151</v>
      </c>
      <c r="C215" s="130"/>
      <c r="D215" s="76">
        <v>740</v>
      </c>
      <c r="E215" s="124" t="s">
        <v>70</v>
      </c>
      <c r="F215" s="125"/>
      <c r="G215" s="128" t="s">
        <v>89</v>
      </c>
      <c r="H215" s="128"/>
      <c r="I215" s="128" t="s">
        <v>569</v>
      </c>
      <c r="J215" s="128"/>
      <c r="K215" s="50">
        <v>5</v>
      </c>
      <c r="L215" s="50">
        <v>11</v>
      </c>
      <c r="M215" s="50">
        <v>2014</v>
      </c>
      <c r="N215" s="50">
        <v>21</v>
      </c>
      <c r="O215" s="50">
        <v>11</v>
      </c>
      <c r="P215" s="50">
        <v>2014</v>
      </c>
      <c r="Q215" s="53" t="s">
        <v>151</v>
      </c>
      <c r="R215" s="45"/>
      <c r="S215" s="46"/>
      <c r="T215" s="46"/>
      <c r="U215" s="46"/>
      <c r="V215" s="46"/>
      <c r="W215" s="47"/>
      <c r="X215" s="47"/>
      <c r="Y215" s="47"/>
      <c r="Z215" s="47"/>
      <c r="AA215" s="48"/>
      <c r="AB215" s="48"/>
      <c r="AC215" s="74" t="s">
        <v>144</v>
      </c>
    </row>
    <row r="216" spans="2:29" ht="102" customHeight="1" x14ac:dyDescent="0.2">
      <c r="B216" s="130">
        <v>6152</v>
      </c>
      <c r="C216" s="130"/>
      <c r="D216" s="76">
        <v>740</v>
      </c>
      <c r="E216" s="124" t="s">
        <v>70</v>
      </c>
      <c r="F216" s="125"/>
      <c r="G216" s="128" t="s">
        <v>89</v>
      </c>
      <c r="H216" s="128"/>
      <c r="I216" s="128" t="s">
        <v>570</v>
      </c>
      <c r="J216" s="128"/>
      <c r="K216" s="50">
        <v>5</v>
      </c>
      <c r="L216" s="50">
        <v>11</v>
      </c>
      <c r="M216" s="50">
        <v>2014</v>
      </c>
      <c r="N216" s="50">
        <v>20</v>
      </c>
      <c r="O216" s="50">
        <v>11</v>
      </c>
      <c r="P216" s="50">
        <v>2014</v>
      </c>
      <c r="Q216" s="53" t="s">
        <v>384</v>
      </c>
      <c r="R216" s="45"/>
      <c r="S216" s="46"/>
      <c r="T216" s="46"/>
      <c r="U216" s="46"/>
      <c r="V216" s="46"/>
      <c r="W216" s="47"/>
      <c r="X216" s="47"/>
      <c r="Y216" s="47"/>
      <c r="Z216" s="47"/>
      <c r="AA216" s="48"/>
      <c r="AB216" s="48"/>
      <c r="AC216" s="74" t="s">
        <v>144</v>
      </c>
    </row>
    <row r="217" spans="2:29" ht="102" customHeight="1" x14ac:dyDescent="0.2">
      <c r="B217" s="130">
        <v>6153</v>
      </c>
      <c r="C217" s="130"/>
      <c r="D217" s="76">
        <v>740</v>
      </c>
      <c r="E217" s="124" t="s">
        <v>70</v>
      </c>
      <c r="F217" s="125"/>
      <c r="G217" s="128" t="s">
        <v>89</v>
      </c>
      <c r="H217" s="128"/>
      <c r="I217" s="128" t="s">
        <v>571</v>
      </c>
      <c r="J217" s="128"/>
      <c r="K217" s="50">
        <v>5</v>
      </c>
      <c r="L217" s="50">
        <v>11</v>
      </c>
      <c r="M217" s="50">
        <v>2014</v>
      </c>
      <c r="N217" s="50">
        <v>19</v>
      </c>
      <c r="O217" s="50">
        <v>11</v>
      </c>
      <c r="P217" s="50">
        <v>2014</v>
      </c>
      <c r="Q217" s="53" t="s">
        <v>384</v>
      </c>
      <c r="R217" s="45"/>
      <c r="S217" s="46"/>
      <c r="T217" s="46"/>
      <c r="U217" s="46"/>
      <c r="V217" s="46"/>
      <c r="W217" s="47"/>
      <c r="X217" s="47"/>
      <c r="Y217" s="47"/>
      <c r="Z217" s="47"/>
      <c r="AA217" s="48"/>
      <c r="AB217" s="48"/>
      <c r="AC217" s="74" t="s">
        <v>144</v>
      </c>
    </row>
    <row r="218" spans="2:29" ht="102" customHeight="1" x14ac:dyDescent="0.2">
      <c r="B218" s="130">
        <v>6154</v>
      </c>
      <c r="C218" s="130"/>
      <c r="D218" s="76">
        <v>740</v>
      </c>
      <c r="E218" s="124" t="s">
        <v>70</v>
      </c>
      <c r="F218" s="125"/>
      <c r="G218" s="128" t="s">
        <v>89</v>
      </c>
      <c r="H218" s="128"/>
      <c r="I218" s="128" t="s">
        <v>572</v>
      </c>
      <c r="J218" s="128"/>
      <c r="K218" s="50">
        <v>5</v>
      </c>
      <c r="L218" s="50">
        <v>11</v>
      </c>
      <c r="M218" s="50">
        <v>2014</v>
      </c>
      <c r="N218" s="50">
        <v>20</v>
      </c>
      <c r="O218" s="50">
        <v>11</v>
      </c>
      <c r="P218" s="50">
        <v>2014</v>
      </c>
      <c r="Q218" s="53" t="s">
        <v>384</v>
      </c>
      <c r="R218" s="45"/>
      <c r="S218" s="46"/>
      <c r="T218" s="46"/>
      <c r="U218" s="46"/>
      <c r="V218" s="46"/>
      <c r="W218" s="47"/>
      <c r="X218" s="47"/>
      <c r="Y218" s="47"/>
      <c r="Z218" s="47"/>
      <c r="AA218" s="48"/>
      <c r="AB218" s="48"/>
      <c r="AC218" s="74" t="s">
        <v>144</v>
      </c>
    </row>
    <row r="219" spans="2:29" ht="102" customHeight="1" x14ac:dyDescent="0.2">
      <c r="B219" s="130">
        <v>6155</v>
      </c>
      <c r="C219" s="130"/>
      <c r="D219" s="76">
        <v>740</v>
      </c>
      <c r="E219" s="124" t="s">
        <v>70</v>
      </c>
      <c r="F219" s="125"/>
      <c r="G219" s="128" t="s">
        <v>89</v>
      </c>
      <c r="H219" s="128"/>
      <c r="I219" s="128" t="s">
        <v>573</v>
      </c>
      <c r="J219" s="128"/>
      <c r="K219" s="50">
        <v>5</v>
      </c>
      <c r="L219" s="50">
        <v>11</v>
      </c>
      <c r="M219" s="50">
        <v>2014</v>
      </c>
      <c r="N219" s="50">
        <v>22</v>
      </c>
      <c r="O219" s="50">
        <v>11</v>
      </c>
      <c r="P219" s="50">
        <v>2014</v>
      </c>
      <c r="Q219" s="53" t="s">
        <v>384</v>
      </c>
      <c r="R219" s="45"/>
      <c r="S219" s="46"/>
      <c r="T219" s="46"/>
      <c r="U219" s="46"/>
      <c r="V219" s="46"/>
      <c r="W219" s="47"/>
      <c r="X219" s="47"/>
      <c r="Y219" s="47"/>
      <c r="Z219" s="47"/>
      <c r="AA219" s="48"/>
      <c r="AB219" s="48"/>
      <c r="AC219" s="74" t="s">
        <v>144</v>
      </c>
    </row>
    <row r="220" spans="2:29" ht="102" customHeight="1" x14ac:dyDescent="0.2">
      <c r="B220" s="130">
        <v>6156</v>
      </c>
      <c r="C220" s="130"/>
      <c r="D220" s="76">
        <v>740</v>
      </c>
      <c r="E220" s="124" t="s">
        <v>70</v>
      </c>
      <c r="F220" s="125"/>
      <c r="G220" s="128" t="s">
        <v>89</v>
      </c>
      <c r="H220" s="128"/>
      <c r="I220" s="128" t="s">
        <v>574</v>
      </c>
      <c r="J220" s="128"/>
      <c r="K220" s="50">
        <v>5</v>
      </c>
      <c r="L220" s="50">
        <v>11</v>
      </c>
      <c r="M220" s="50">
        <v>2014</v>
      </c>
      <c r="N220" s="50">
        <v>20</v>
      </c>
      <c r="O220" s="50">
        <v>11</v>
      </c>
      <c r="P220" s="50">
        <v>2014</v>
      </c>
      <c r="Q220" s="53" t="s">
        <v>384</v>
      </c>
      <c r="R220" s="45"/>
      <c r="S220" s="46"/>
      <c r="T220" s="46"/>
      <c r="U220" s="46"/>
      <c r="V220" s="46"/>
      <c r="W220" s="47"/>
      <c r="X220" s="47"/>
      <c r="Y220" s="47"/>
      <c r="Z220" s="47"/>
      <c r="AA220" s="48"/>
      <c r="AB220" s="48"/>
      <c r="AC220" s="74" t="s">
        <v>144</v>
      </c>
    </row>
    <row r="221" spans="2:29" ht="102" customHeight="1" x14ac:dyDescent="0.2">
      <c r="B221" s="130">
        <v>6157</v>
      </c>
      <c r="C221" s="130"/>
      <c r="D221" s="76">
        <v>740</v>
      </c>
      <c r="E221" s="124" t="s">
        <v>70</v>
      </c>
      <c r="F221" s="125"/>
      <c r="G221" s="128" t="s">
        <v>89</v>
      </c>
      <c r="H221" s="128"/>
      <c r="I221" s="128" t="s">
        <v>575</v>
      </c>
      <c r="J221" s="128"/>
      <c r="K221" s="50">
        <v>5</v>
      </c>
      <c r="L221" s="50">
        <v>11</v>
      </c>
      <c r="M221" s="50">
        <v>2014</v>
      </c>
      <c r="N221" s="50">
        <v>22</v>
      </c>
      <c r="O221" s="50">
        <v>11</v>
      </c>
      <c r="P221" s="50">
        <v>2014</v>
      </c>
      <c r="Q221" s="53" t="s">
        <v>151</v>
      </c>
      <c r="R221" s="45"/>
      <c r="S221" s="46"/>
      <c r="T221" s="46"/>
      <c r="U221" s="46"/>
      <c r="V221" s="46"/>
      <c r="W221" s="47"/>
      <c r="X221" s="47"/>
      <c r="Y221" s="47"/>
      <c r="Z221" s="47"/>
      <c r="AA221" s="48"/>
      <c r="AB221" s="48"/>
      <c r="AC221" s="74" t="s">
        <v>144</v>
      </c>
    </row>
    <row r="222" spans="2:29" ht="102" customHeight="1" x14ac:dyDescent="0.2">
      <c r="B222" s="130">
        <v>6158</v>
      </c>
      <c r="C222" s="130"/>
      <c r="D222" s="76">
        <v>740</v>
      </c>
      <c r="E222" s="124" t="s">
        <v>70</v>
      </c>
      <c r="F222" s="125"/>
      <c r="G222" s="128" t="s">
        <v>89</v>
      </c>
      <c r="H222" s="128"/>
      <c r="I222" s="128" t="s">
        <v>576</v>
      </c>
      <c r="J222" s="128"/>
      <c r="K222" s="50">
        <v>5</v>
      </c>
      <c r="L222" s="50">
        <v>11</v>
      </c>
      <c r="M222" s="50">
        <v>2014</v>
      </c>
      <c r="N222" s="50">
        <v>22</v>
      </c>
      <c r="O222" s="50">
        <v>11</v>
      </c>
      <c r="P222" s="50">
        <v>2014</v>
      </c>
      <c r="Q222" s="53" t="s">
        <v>384</v>
      </c>
      <c r="R222" s="45"/>
      <c r="S222" s="46"/>
      <c r="T222" s="46"/>
      <c r="U222" s="46"/>
      <c r="V222" s="46"/>
      <c r="W222" s="47"/>
      <c r="X222" s="47"/>
      <c r="Y222" s="47"/>
      <c r="Z222" s="47"/>
      <c r="AA222" s="48"/>
      <c r="AB222" s="48"/>
      <c r="AC222" s="74" t="s">
        <v>144</v>
      </c>
    </row>
    <row r="223" spans="2:29" ht="102" customHeight="1" x14ac:dyDescent="0.2">
      <c r="B223" s="130">
        <v>6159</v>
      </c>
      <c r="C223" s="130"/>
      <c r="D223" s="76">
        <v>740</v>
      </c>
      <c r="E223" s="124" t="s">
        <v>70</v>
      </c>
      <c r="F223" s="125"/>
      <c r="G223" s="128" t="s">
        <v>89</v>
      </c>
      <c r="H223" s="128"/>
      <c r="I223" s="128" t="s">
        <v>577</v>
      </c>
      <c r="J223" s="128"/>
      <c r="K223" s="50">
        <v>5</v>
      </c>
      <c r="L223" s="50">
        <v>11</v>
      </c>
      <c r="M223" s="50">
        <v>2014</v>
      </c>
      <c r="N223" s="50">
        <v>22</v>
      </c>
      <c r="O223" s="50">
        <v>11</v>
      </c>
      <c r="P223" s="50">
        <v>2014</v>
      </c>
      <c r="Q223" s="53" t="s">
        <v>151</v>
      </c>
      <c r="R223" s="45"/>
      <c r="S223" s="46"/>
      <c r="T223" s="46"/>
      <c r="U223" s="46"/>
      <c r="V223" s="46"/>
      <c r="W223" s="47"/>
      <c r="X223" s="47"/>
      <c r="Y223" s="47"/>
      <c r="Z223" s="47"/>
      <c r="AA223" s="48"/>
      <c r="AB223" s="48"/>
      <c r="AC223" s="74" t="s">
        <v>144</v>
      </c>
    </row>
    <row r="224" spans="2:29" ht="102" customHeight="1" x14ac:dyDescent="0.2">
      <c r="B224" s="130">
        <v>6160</v>
      </c>
      <c r="C224" s="130"/>
      <c r="D224" s="76">
        <v>740</v>
      </c>
      <c r="E224" s="124" t="s">
        <v>70</v>
      </c>
      <c r="F224" s="125"/>
      <c r="G224" s="128" t="s">
        <v>89</v>
      </c>
      <c r="H224" s="128"/>
      <c r="I224" s="128" t="s">
        <v>578</v>
      </c>
      <c r="J224" s="128"/>
      <c r="K224" s="50">
        <v>5</v>
      </c>
      <c r="L224" s="50">
        <v>11</v>
      </c>
      <c r="M224" s="50">
        <v>2014</v>
      </c>
      <c r="N224" s="50">
        <v>21</v>
      </c>
      <c r="O224" s="50">
        <v>11</v>
      </c>
      <c r="P224" s="50">
        <v>2014</v>
      </c>
      <c r="Q224" s="53" t="s">
        <v>384</v>
      </c>
      <c r="R224" s="45"/>
      <c r="S224" s="46"/>
      <c r="T224" s="46"/>
      <c r="U224" s="46"/>
      <c r="V224" s="46"/>
      <c r="W224" s="47"/>
      <c r="X224" s="47"/>
      <c r="Y224" s="47"/>
      <c r="Z224" s="47"/>
      <c r="AA224" s="48"/>
      <c r="AB224" s="48"/>
      <c r="AC224" s="74" t="s">
        <v>144</v>
      </c>
    </row>
    <row r="225" spans="2:29" ht="102" customHeight="1" x14ac:dyDescent="0.2">
      <c r="B225" s="130">
        <v>6161</v>
      </c>
      <c r="C225" s="130"/>
      <c r="D225" s="76">
        <v>740</v>
      </c>
      <c r="E225" s="124" t="s">
        <v>70</v>
      </c>
      <c r="F225" s="125"/>
      <c r="G225" s="128" t="s">
        <v>89</v>
      </c>
      <c r="H225" s="128"/>
      <c r="I225" s="128" t="s">
        <v>579</v>
      </c>
      <c r="J225" s="128"/>
      <c r="K225" s="50">
        <v>5</v>
      </c>
      <c r="L225" s="50">
        <v>11</v>
      </c>
      <c r="M225" s="50">
        <v>2014</v>
      </c>
      <c r="N225" s="50">
        <v>21</v>
      </c>
      <c r="O225" s="50">
        <v>11</v>
      </c>
      <c r="P225" s="50">
        <v>2014</v>
      </c>
      <c r="Q225" s="53" t="s">
        <v>384</v>
      </c>
      <c r="R225" s="45"/>
      <c r="S225" s="46"/>
      <c r="T225" s="46"/>
      <c r="U225" s="46"/>
      <c r="V225" s="46"/>
      <c r="W225" s="47"/>
      <c r="X225" s="47"/>
      <c r="Y225" s="47"/>
      <c r="Z225" s="47"/>
      <c r="AA225" s="48"/>
      <c r="AB225" s="48"/>
      <c r="AC225" s="74" t="s">
        <v>144</v>
      </c>
    </row>
    <row r="226" spans="2:29" ht="102" customHeight="1" x14ac:dyDescent="0.2">
      <c r="B226" s="130">
        <v>6162</v>
      </c>
      <c r="C226" s="130"/>
      <c r="D226" s="76">
        <v>740</v>
      </c>
      <c r="E226" s="124" t="s">
        <v>70</v>
      </c>
      <c r="F226" s="125"/>
      <c r="G226" s="128" t="s">
        <v>89</v>
      </c>
      <c r="H226" s="128"/>
      <c r="I226" s="128" t="s">
        <v>580</v>
      </c>
      <c r="J226" s="128"/>
      <c r="K226" s="50">
        <v>5</v>
      </c>
      <c r="L226" s="50">
        <v>11</v>
      </c>
      <c r="M226" s="50">
        <v>2014</v>
      </c>
      <c r="N226" s="50">
        <v>19</v>
      </c>
      <c r="O226" s="50">
        <v>11</v>
      </c>
      <c r="P226" s="50">
        <v>2014</v>
      </c>
      <c r="Q226" s="53" t="s">
        <v>145</v>
      </c>
      <c r="R226" s="45"/>
      <c r="S226" s="46"/>
      <c r="T226" s="46"/>
      <c r="U226" s="46"/>
      <c r="V226" s="46"/>
      <c r="W226" s="47"/>
      <c r="X226" s="47"/>
      <c r="Y226" s="47"/>
      <c r="Z226" s="47"/>
      <c r="AA226" s="48"/>
      <c r="AB226" s="48"/>
      <c r="AC226" s="74" t="s">
        <v>144</v>
      </c>
    </row>
    <row r="227" spans="2:29" ht="102" customHeight="1" x14ac:dyDescent="0.2">
      <c r="B227" s="130">
        <v>6163</v>
      </c>
      <c r="C227" s="130"/>
      <c r="D227" s="76">
        <v>740</v>
      </c>
      <c r="E227" s="124" t="s">
        <v>70</v>
      </c>
      <c r="F227" s="125"/>
      <c r="G227" s="128" t="s">
        <v>89</v>
      </c>
      <c r="H227" s="128"/>
      <c r="I227" s="128" t="s">
        <v>581</v>
      </c>
      <c r="J227" s="128"/>
      <c r="K227" s="50">
        <v>5</v>
      </c>
      <c r="L227" s="50">
        <v>11</v>
      </c>
      <c r="M227" s="50">
        <v>2014</v>
      </c>
      <c r="N227" s="50">
        <v>21</v>
      </c>
      <c r="O227" s="50">
        <v>11</v>
      </c>
      <c r="P227" s="50">
        <v>2014</v>
      </c>
      <c r="Q227" s="53" t="s">
        <v>151</v>
      </c>
      <c r="R227" s="45"/>
      <c r="S227" s="46"/>
      <c r="T227" s="46"/>
      <c r="U227" s="46"/>
      <c r="V227" s="46"/>
      <c r="W227" s="47"/>
      <c r="X227" s="47"/>
      <c r="Y227" s="47"/>
      <c r="Z227" s="47"/>
      <c r="AA227" s="48"/>
      <c r="AB227" s="48"/>
      <c r="AC227" s="74" t="s">
        <v>144</v>
      </c>
    </row>
    <row r="228" spans="2:29" ht="102" customHeight="1" x14ac:dyDescent="0.2">
      <c r="B228" s="130">
        <v>6164</v>
      </c>
      <c r="C228" s="130"/>
      <c r="D228" s="76">
        <v>740</v>
      </c>
      <c r="E228" s="124" t="s">
        <v>70</v>
      </c>
      <c r="F228" s="125"/>
      <c r="G228" s="128" t="s">
        <v>89</v>
      </c>
      <c r="H228" s="128"/>
      <c r="I228" s="128" t="s">
        <v>582</v>
      </c>
      <c r="J228" s="128"/>
      <c r="K228" s="50">
        <v>5</v>
      </c>
      <c r="L228" s="50">
        <v>11</v>
      </c>
      <c r="M228" s="50">
        <v>2014</v>
      </c>
      <c r="N228" s="50">
        <v>22</v>
      </c>
      <c r="O228" s="50">
        <v>11</v>
      </c>
      <c r="P228" s="50">
        <v>2014</v>
      </c>
      <c r="Q228" s="53" t="s">
        <v>384</v>
      </c>
      <c r="R228" s="45"/>
      <c r="S228" s="46"/>
      <c r="T228" s="46"/>
      <c r="U228" s="46"/>
      <c r="V228" s="46"/>
      <c r="W228" s="47"/>
      <c r="X228" s="47"/>
      <c r="Y228" s="47"/>
      <c r="Z228" s="47"/>
      <c r="AA228" s="48"/>
      <c r="AB228" s="48"/>
      <c r="AC228" s="74" t="s">
        <v>144</v>
      </c>
    </row>
    <row r="229" spans="2:29" ht="102" customHeight="1" x14ac:dyDescent="0.2">
      <c r="B229" s="130">
        <v>6165</v>
      </c>
      <c r="C229" s="130"/>
      <c r="D229" s="76">
        <v>741</v>
      </c>
      <c r="E229" s="124" t="s">
        <v>70</v>
      </c>
      <c r="F229" s="125"/>
      <c r="G229" s="128" t="s">
        <v>89</v>
      </c>
      <c r="H229" s="128"/>
      <c r="I229" s="128" t="s">
        <v>583</v>
      </c>
      <c r="J229" s="128"/>
      <c r="K229" s="50">
        <v>5</v>
      </c>
      <c r="L229" s="50">
        <v>11</v>
      </c>
      <c r="M229" s="50">
        <v>2014</v>
      </c>
      <c r="N229" s="50">
        <v>17</v>
      </c>
      <c r="O229" s="50">
        <v>11</v>
      </c>
      <c r="P229" s="50">
        <v>2014</v>
      </c>
      <c r="Q229" s="53" t="s">
        <v>384</v>
      </c>
      <c r="R229" s="45"/>
      <c r="S229" s="46"/>
      <c r="T229" s="46"/>
      <c r="U229" s="46"/>
      <c r="V229" s="46"/>
      <c r="W229" s="47"/>
      <c r="X229" s="47"/>
      <c r="Y229" s="47"/>
      <c r="Z229" s="47"/>
      <c r="AA229" s="48"/>
      <c r="AB229" s="48"/>
      <c r="AC229" s="74" t="s">
        <v>144</v>
      </c>
    </row>
    <row r="230" spans="2:29" ht="102" customHeight="1" x14ac:dyDescent="0.2">
      <c r="B230" s="130">
        <v>6166</v>
      </c>
      <c r="C230" s="130"/>
      <c r="D230" s="76">
        <v>741</v>
      </c>
      <c r="E230" s="124" t="s">
        <v>70</v>
      </c>
      <c r="F230" s="125"/>
      <c r="G230" s="128" t="s">
        <v>89</v>
      </c>
      <c r="H230" s="128"/>
      <c r="I230" s="128" t="s">
        <v>584</v>
      </c>
      <c r="J230" s="128"/>
      <c r="K230" s="50">
        <v>5</v>
      </c>
      <c r="L230" s="50">
        <v>11</v>
      </c>
      <c r="M230" s="50">
        <v>2014</v>
      </c>
      <c r="N230" s="50">
        <v>17</v>
      </c>
      <c r="O230" s="50">
        <v>11</v>
      </c>
      <c r="P230" s="50">
        <v>2014</v>
      </c>
      <c r="Q230" s="53" t="s">
        <v>384</v>
      </c>
      <c r="R230" s="45"/>
      <c r="S230" s="46"/>
      <c r="T230" s="46"/>
      <c r="U230" s="46"/>
      <c r="V230" s="46"/>
      <c r="W230" s="47"/>
      <c r="X230" s="47"/>
      <c r="Y230" s="47"/>
      <c r="Z230" s="47"/>
      <c r="AA230" s="48"/>
      <c r="AB230" s="48"/>
      <c r="AC230" s="74" t="s">
        <v>144</v>
      </c>
    </row>
    <row r="231" spans="2:29" ht="102" customHeight="1" x14ac:dyDescent="0.2">
      <c r="B231" s="130">
        <v>6167</v>
      </c>
      <c r="C231" s="130"/>
      <c r="D231" s="76">
        <v>741</v>
      </c>
      <c r="E231" s="124" t="s">
        <v>70</v>
      </c>
      <c r="F231" s="125"/>
      <c r="G231" s="128" t="s">
        <v>89</v>
      </c>
      <c r="H231" s="128"/>
      <c r="I231" s="128" t="s">
        <v>585</v>
      </c>
      <c r="J231" s="128"/>
      <c r="K231" s="50">
        <v>5</v>
      </c>
      <c r="L231" s="50">
        <v>11</v>
      </c>
      <c r="M231" s="50">
        <v>2014</v>
      </c>
      <c r="N231" s="50">
        <v>18</v>
      </c>
      <c r="O231" s="50">
        <v>11</v>
      </c>
      <c r="P231" s="50">
        <v>2014</v>
      </c>
      <c r="Q231" s="53" t="s">
        <v>384</v>
      </c>
      <c r="R231" s="45"/>
      <c r="S231" s="46"/>
      <c r="T231" s="46"/>
      <c r="U231" s="46"/>
      <c r="V231" s="46"/>
      <c r="W231" s="47"/>
      <c r="X231" s="47"/>
      <c r="Y231" s="47"/>
      <c r="Z231" s="47"/>
      <c r="AA231" s="48"/>
      <c r="AB231" s="48"/>
      <c r="AC231" s="74" t="s">
        <v>144</v>
      </c>
    </row>
    <row r="232" spans="2:29" ht="102" customHeight="1" x14ac:dyDescent="0.2">
      <c r="B232" s="130">
        <v>6168</v>
      </c>
      <c r="C232" s="130"/>
      <c r="D232" s="76">
        <v>741</v>
      </c>
      <c r="E232" s="124" t="s">
        <v>70</v>
      </c>
      <c r="F232" s="125"/>
      <c r="G232" s="128" t="s">
        <v>89</v>
      </c>
      <c r="H232" s="128"/>
      <c r="I232" s="128" t="s">
        <v>586</v>
      </c>
      <c r="J232" s="128"/>
      <c r="K232" s="50">
        <v>5</v>
      </c>
      <c r="L232" s="50">
        <v>11</v>
      </c>
      <c r="M232" s="50">
        <v>2014</v>
      </c>
      <c r="N232" s="50">
        <v>19</v>
      </c>
      <c r="O232" s="50">
        <v>11</v>
      </c>
      <c r="P232" s="50">
        <v>2014</v>
      </c>
      <c r="Q232" s="53" t="s">
        <v>384</v>
      </c>
      <c r="R232" s="45"/>
      <c r="S232" s="46"/>
      <c r="T232" s="46"/>
      <c r="U232" s="46"/>
      <c r="V232" s="46"/>
      <c r="W232" s="47"/>
      <c r="X232" s="47"/>
      <c r="Y232" s="47"/>
      <c r="Z232" s="47"/>
      <c r="AA232" s="48"/>
      <c r="AB232" s="48"/>
      <c r="AC232" s="74" t="s">
        <v>144</v>
      </c>
    </row>
    <row r="233" spans="2:29" ht="102" customHeight="1" x14ac:dyDescent="0.2">
      <c r="B233" s="130">
        <v>6169</v>
      </c>
      <c r="C233" s="130"/>
      <c r="D233" s="76">
        <v>741</v>
      </c>
      <c r="E233" s="124" t="s">
        <v>70</v>
      </c>
      <c r="F233" s="125"/>
      <c r="G233" s="128" t="s">
        <v>89</v>
      </c>
      <c r="H233" s="128"/>
      <c r="I233" s="128" t="s">
        <v>587</v>
      </c>
      <c r="J233" s="128"/>
      <c r="K233" s="50">
        <v>5</v>
      </c>
      <c r="L233" s="50">
        <v>11</v>
      </c>
      <c r="M233" s="50">
        <v>2014</v>
      </c>
      <c r="N233" s="50">
        <v>13</v>
      </c>
      <c r="O233" s="50">
        <v>11</v>
      </c>
      <c r="P233" s="50">
        <v>2014</v>
      </c>
      <c r="Q233" s="53" t="s">
        <v>384</v>
      </c>
      <c r="R233" s="45"/>
      <c r="S233" s="46"/>
      <c r="T233" s="46"/>
      <c r="U233" s="46"/>
      <c r="V233" s="46"/>
      <c r="W233" s="47"/>
      <c r="X233" s="47"/>
      <c r="Y233" s="47"/>
      <c r="Z233" s="47"/>
      <c r="AA233" s="48"/>
      <c r="AB233" s="48"/>
      <c r="AC233" s="74" t="s">
        <v>144</v>
      </c>
    </row>
    <row r="234" spans="2:29" ht="102" customHeight="1" x14ac:dyDescent="0.2">
      <c r="B234" s="130">
        <v>6170</v>
      </c>
      <c r="C234" s="130"/>
      <c r="D234" s="76">
        <v>741</v>
      </c>
      <c r="E234" s="124" t="s">
        <v>70</v>
      </c>
      <c r="F234" s="125"/>
      <c r="G234" s="128" t="s">
        <v>89</v>
      </c>
      <c r="H234" s="128"/>
      <c r="I234" s="128" t="s">
        <v>588</v>
      </c>
      <c r="J234" s="128"/>
      <c r="K234" s="50">
        <v>5</v>
      </c>
      <c r="L234" s="50">
        <v>11</v>
      </c>
      <c r="M234" s="50">
        <v>2014</v>
      </c>
      <c r="N234" s="50">
        <v>21</v>
      </c>
      <c r="O234" s="50">
        <v>11</v>
      </c>
      <c r="P234" s="50">
        <v>2014</v>
      </c>
      <c r="Q234" s="53" t="s">
        <v>384</v>
      </c>
      <c r="R234" s="45"/>
      <c r="S234" s="46"/>
      <c r="T234" s="46"/>
      <c r="U234" s="46"/>
      <c r="V234" s="46"/>
      <c r="W234" s="47"/>
      <c r="X234" s="47"/>
      <c r="Y234" s="47"/>
      <c r="Z234" s="47"/>
      <c r="AA234" s="48"/>
      <c r="AB234" s="48"/>
      <c r="AC234" s="74" t="s">
        <v>144</v>
      </c>
    </row>
    <row r="235" spans="2:29" ht="102" customHeight="1" x14ac:dyDescent="0.2">
      <c r="B235" s="130">
        <v>6171</v>
      </c>
      <c r="C235" s="130"/>
      <c r="D235" s="76">
        <v>741</v>
      </c>
      <c r="E235" s="124" t="s">
        <v>70</v>
      </c>
      <c r="F235" s="125"/>
      <c r="G235" s="128" t="s">
        <v>89</v>
      </c>
      <c r="H235" s="128"/>
      <c r="I235" s="128" t="s">
        <v>589</v>
      </c>
      <c r="J235" s="128"/>
      <c r="K235" s="50">
        <v>5</v>
      </c>
      <c r="L235" s="50">
        <v>11</v>
      </c>
      <c r="M235" s="50">
        <v>2014</v>
      </c>
      <c r="N235" s="50">
        <v>20</v>
      </c>
      <c r="O235" s="50">
        <v>11</v>
      </c>
      <c r="P235" s="50">
        <v>2014</v>
      </c>
      <c r="Q235" s="53" t="s">
        <v>384</v>
      </c>
      <c r="R235" s="45"/>
      <c r="S235" s="46"/>
      <c r="T235" s="46"/>
      <c r="U235" s="46"/>
      <c r="V235" s="46"/>
      <c r="W235" s="47"/>
      <c r="X235" s="47"/>
      <c r="Y235" s="47"/>
      <c r="Z235" s="47"/>
      <c r="AA235" s="48"/>
      <c r="AB235" s="48"/>
      <c r="AC235" s="74" t="s">
        <v>144</v>
      </c>
    </row>
    <row r="236" spans="2:29" ht="102" customHeight="1" x14ac:dyDescent="0.2">
      <c r="B236" s="130">
        <v>6172</v>
      </c>
      <c r="C236" s="130"/>
      <c r="D236" s="76">
        <v>741</v>
      </c>
      <c r="E236" s="124" t="s">
        <v>70</v>
      </c>
      <c r="F236" s="125"/>
      <c r="G236" s="128" t="s">
        <v>89</v>
      </c>
      <c r="H236" s="128"/>
      <c r="I236" s="128" t="s">
        <v>590</v>
      </c>
      <c r="J236" s="128"/>
      <c r="K236" s="50">
        <v>5</v>
      </c>
      <c r="L236" s="50">
        <v>11</v>
      </c>
      <c r="M236" s="50">
        <v>2014</v>
      </c>
      <c r="N236" s="50">
        <v>19</v>
      </c>
      <c r="O236" s="50">
        <v>11</v>
      </c>
      <c r="P236" s="50">
        <v>2014</v>
      </c>
      <c r="Q236" s="53" t="s">
        <v>384</v>
      </c>
      <c r="R236" s="45"/>
      <c r="S236" s="46"/>
      <c r="T236" s="46"/>
      <c r="U236" s="46"/>
      <c r="V236" s="46"/>
      <c r="W236" s="47"/>
      <c r="X236" s="47"/>
      <c r="Y236" s="47"/>
      <c r="Z236" s="47"/>
      <c r="AA236" s="48"/>
      <c r="AB236" s="48"/>
      <c r="AC236" s="74" t="s">
        <v>144</v>
      </c>
    </row>
    <row r="237" spans="2:29" ht="102" customHeight="1" x14ac:dyDescent="0.2">
      <c r="B237" s="130">
        <v>6173</v>
      </c>
      <c r="C237" s="130"/>
      <c r="D237" s="76">
        <v>741</v>
      </c>
      <c r="E237" s="124" t="s">
        <v>70</v>
      </c>
      <c r="F237" s="125"/>
      <c r="G237" s="128" t="s">
        <v>89</v>
      </c>
      <c r="H237" s="128"/>
      <c r="I237" s="128" t="s">
        <v>591</v>
      </c>
      <c r="J237" s="128"/>
      <c r="K237" s="50">
        <v>5</v>
      </c>
      <c r="L237" s="50">
        <v>11</v>
      </c>
      <c r="M237" s="50">
        <v>2014</v>
      </c>
      <c r="N237" s="50">
        <v>18</v>
      </c>
      <c r="O237" s="50">
        <v>11</v>
      </c>
      <c r="P237" s="50">
        <v>2014</v>
      </c>
      <c r="Q237" s="53" t="s">
        <v>384</v>
      </c>
      <c r="R237" s="45"/>
      <c r="S237" s="46"/>
      <c r="T237" s="46"/>
      <c r="U237" s="46"/>
      <c r="V237" s="46"/>
      <c r="W237" s="47"/>
      <c r="X237" s="47"/>
      <c r="Y237" s="47"/>
      <c r="Z237" s="47"/>
      <c r="AA237" s="48"/>
      <c r="AB237" s="48"/>
      <c r="AC237" s="74" t="s">
        <v>144</v>
      </c>
    </row>
    <row r="238" spans="2:29" ht="102" customHeight="1" x14ac:dyDescent="0.2">
      <c r="B238" s="130">
        <v>6174</v>
      </c>
      <c r="C238" s="130"/>
      <c r="D238" s="76">
        <v>741</v>
      </c>
      <c r="E238" s="124" t="s">
        <v>70</v>
      </c>
      <c r="F238" s="125"/>
      <c r="G238" s="128" t="s">
        <v>89</v>
      </c>
      <c r="H238" s="128"/>
      <c r="I238" s="128" t="s">
        <v>592</v>
      </c>
      <c r="J238" s="128"/>
      <c r="K238" s="50">
        <v>5</v>
      </c>
      <c r="L238" s="50">
        <v>11</v>
      </c>
      <c r="M238" s="50">
        <v>2014</v>
      </c>
      <c r="N238" s="50">
        <v>18</v>
      </c>
      <c r="O238" s="50">
        <v>11</v>
      </c>
      <c r="P238" s="50">
        <v>2014</v>
      </c>
      <c r="Q238" s="53" t="s">
        <v>151</v>
      </c>
      <c r="R238" s="45"/>
      <c r="S238" s="46"/>
      <c r="T238" s="46"/>
      <c r="U238" s="46"/>
      <c r="V238" s="46"/>
      <c r="W238" s="47"/>
      <c r="X238" s="47"/>
      <c r="Y238" s="47"/>
      <c r="Z238" s="47"/>
      <c r="AA238" s="48"/>
      <c r="AB238" s="48"/>
      <c r="AC238" s="74" t="s">
        <v>144</v>
      </c>
    </row>
    <row r="239" spans="2:29" ht="102" customHeight="1" x14ac:dyDescent="0.2">
      <c r="B239" s="130">
        <v>6175</v>
      </c>
      <c r="C239" s="130"/>
      <c r="D239" s="76">
        <v>741</v>
      </c>
      <c r="E239" s="124" t="s">
        <v>70</v>
      </c>
      <c r="F239" s="125"/>
      <c r="G239" s="128" t="s">
        <v>89</v>
      </c>
      <c r="H239" s="128"/>
      <c r="I239" s="128" t="s">
        <v>593</v>
      </c>
      <c r="J239" s="128"/>
      <c r="K239" s="50">
        <v>5</v>
      </c>
      <c r="L239" s="50">
        <v>11</v>
      </c>
      <c r="M239" s="50">
        <v>2014</v>
      </c>
      <c r="N239" s="50">
        <v>19</v>
      </c>
      <c r="O239" s="50">
        <v>11</v>
      </c>
      <c r="P239" s="50">
        <v>2014</v>
      </c>
      <c r="Q239" s="53" t="s">
        <v>384</v>
      </c>
      <c r="R239" s="45"/>
      <c r="S239" s="46"/>
      <c r="T239" s="46"/>
      <c r="U239" s="46"/>
      <c r="V239" s="46"/>
      <c r="W239" s="47"/>
      <c r="X239" s="47"/>
      <c r="Y239" s="47"/>
      <c r="Z239" s="47"/>
      <c r="AA239" s="48"/>
      <c r="AB239" s="48"/>
      <c r="AC239" s="74" t="s">
        <v>144</v>
      </c>
    </row>
    <row r="240" spans="2:29" ht="102" customHeight="1" x14ac:dyDescent="0.2">
      <c r="B240" s="130">
        <v>6176</v>
      </c>
      <c r="C240" s="130"/>
      <c r="D240" s="76">
        <v>741</v>
      </c>
      <c r="E240" s="124" t="s">
        <v>70</v>
      </c>
      <c r="F240" s="125"/>
      <c r="G240" s="128" t="s">
        <v>89</v>
      </c>
      <c r="H240" s="128"/>
      <c r="I240" s="128" t="s">
        <v>594</v>
      </c>
      <c r="J240" s="128"/>
      <c r="K240" s="50">
        <v>5</v>
      </c>
      <c r="L240" s="50">
        <v>11</v>
      </c>
      <c r="M240" s="50">
        <v>2014</v>
      </c>
      <c r="N240" s="50">
        <v>19</v>
      </c>
      <c r="O240" s="50">
        <v>11</v>
      </c>
      <c r="P240" s="50">
        <v>2014</v>
      </c>
      <c r="Q240" s="53" t="s">
        <v>384</v>
      </c>
      <c r="R240" s="45"/>
      <c r="S240" s="46"/>
      <c r="T240" s="46"/>
      <c r="U240" s="46"/>
      <c r="V240" s="46"/>
      <c r="W240" s="47"/>
      <c r="X240" s="47"/>
      <c r="Y240" s="47"/>
      <c r="Z240" s="47"/>
      <c r="AA240" s="48"/>
      <c r="AB240" s="48"/>
      <c r="AC240" s="74" t="s">
        <v>144</v>
      </c>
    </row>
    <row r="241" spans="2:29" ht="102" customHeight="1" x14ac:dyDescent="0.2">
      <c r="B241" s="130">
        <v>6177</v>
      </c>
      <c r="C241" s="130"/>
      <c r="D241" s="76">
        <v>741</v>
      </c>
      <c r="E241" s="124" t="s">
        <v>70</v>
      </c>
      <c r="F241" s="125"/>
      <c r="G241" s="128" t="s">
        <v>89</v>
      </c>
      <c r="H241" s="128"/>
      <c r="I241" s="128" t="s">
        <v>595</v>
      </c>
      <c r="J241" s="128"/>
      <c r="K241" s="50">
        <v>5</v>
      </c>
      <c r="L241" s="50">
        <v>11</v>
      </c>
      <c r="M241" s="50">
        <v>2014</v>
      </c>
      <c r="N241" s="50">
        <v>20</v>
      </c>
      <c r="O241" s="50">
        <v>11</v>
      </c>
      <c r="P241" s="50">
        <v>2014</v>
      </c>
      <c r="Q241" s="53" t="s">
        <v>384</v>
      </c>
      <c r="R241" s="45"/>
      <c r="S241" s="46"/>
      <c r="T241" s="46"/>
      <c r="U241" s="46"/>
      <c r="V241" s="46"/>
      <c r="W241" s="47"/>
      <c r="X241" s="47"/>
      <c r="Y241" s="47"/>
      <c r="Z241" s="47"/>
      <c r="AA241" s="48"/>
      <c r="AB241" s="48"/>
      <c r="AC241" s="74" t="s">
        <v>144</v>
      </c>
    </row>
    <row r="242" spans="2:29" ht="102" customHeight="1" x14ac:dyDescent="0.2">
      <c r="B242" s="130">
        <v>6178</v>
      </c>
      <c r="C242" s="130"/>
      <c r="D242" s="76">
        <v>741</v>
      </c>
      <c r="E242" s="124" t="s">
        <v>70</v>
      </c>
      <c r="F242" s="125"/>
      <c r="G242" s="128" t="s">
        <v>89</v>
      </c>
      <c r="H242" s="128"/>
      <c r="I242" s="128" t="s">
        <v>596</v>
      </c>
      <c r="J242" s="128"/>
      <c r="K242" s="50">
        <v>5</v>
      </c>
      <c r="L242" s="50">
        <v>11</v>
      </c>
      <c r="M242" s="50">
        <v>2014</v>
      </c>
      <c r="N242" s="50">
        <v>18</v>
      </c>
      <c r="O242" s="50">
        <v>11</v>
      </c>
      <c r="P242" s="50">
        <v>2014</v>
      </c>
      <c r="Q242" s="53" t="s">
        <v>384</v>
      </c>
      <c r="R242" s="45"/>
      <c r="S242" s="46"/>
      <c r="T242" s="46"/>
      <c r="U242" s="46"/>
      <c r="V242" s="46"/>
      <c r="W242" s="47"/>
      <c r="X242" s="47"/>
      <c r="Y242" s="47"/>
      <c r="Z242" s="47"/>
      <c r="AA242" s="48"/>
      <c r="AB242" s="48"/>
      <c r="AC242" s="74" t="s">
        <v>144</v>
      </c>
    </row>
    <row r="243" spans="2:29" ht="102" customHeight="1" x14ac:dyDescent="0.2">
      <c r="B243" s="130">
        <v>6179</v>
      </c>
      <c r="C243" s="130"/>
      <c r="D243" s="76">
        <v>741</v>
      </c>
      <c r="E243" s="124" t="s">
        <v>70</v>
      </c>
      <c r="F243" s="125"/>
      <c r="G243" s="128" t="s">
        <v>89</v>
      </c>
      <c r="H243" s="128"/>
      <c r="I243" s="128" t="s">
        <v>597</v>
      </c>
      <c r="J243" s="128"/>
      <c r="K243" s="50">
        <v>5</v>
      </c>
      <c r="L243" s="50">
        <v>11</v>
      </c>
      <c r="M243" s="50">
        <v>2014</v>
      </c>
      <c r="N243" s="50">
        <v>19</v>
      </c>
      <c r="O243" s="50">
        <v>11</v>
      </c>
      <c r="P243" s="50">
        <v>2014</v>
      </c>
      <c r="Q243" s="53" t="s">
        <v>151</v>
      </c>
      <c r="R243" s="45"/>
      <c r="S243" s="46"/>
      <c r="T243" s="46"/>
      <c r="U243" s="46"/>
      <c r="V243" s="46"/>
      <c r="W243" s="47"/>
      <c r="X243" s="47"/>
      <c r="Y243" s="47"/>
      <c r="Z243" s="47"/>
      <c r="AA243" s="48"/>
      <c r="AB243" s="48"/>
      <c r="AC243" s="74" t="s">
        <v>144</v>
      </c>
    </row>
    <row r="244" spans="2:29" ht="102" customHeight="1" x14ac:dyDescent="0.2">
      <c r="B244" s="130">
        <v>6180</v>
      </c>
      <c r="C244" s="130"/>
      <c r="D244" s="76">
        <v>741</v>
      </c>
      <c r="E244" s="124" t="s">
        <v>70</v>
      </c>
      <c r="F244" s="125"/>
      <c r="G244" s="128" t="s">
        <v>89</v>
      </c>
      <c r="H244" s="128"/>
      <c r="I244" s="128" t="s">
        <v>598</v>
      </c>
      <c r="J244" s="128"/>
      <c r="K244" s="50">
        <v>5</v>
      </c>
      <c r="L244" s="50">
        <v>11</v>
      </c>
      <c r="M244" s="50">
        <v>2014</v>
      </c>
      <c r="N244" s="50">
        <v>19</v>
      </c>
      <c r="O244" s="50">
        <v>11</v>
      </c>
      <c r="P244" s="50">
        <v>2014</v>
      </c>
      <c r="Q244" s="53" t="s">
        <v>384</v>
      </c>
      <c r="R244" s="45"/>
      <c r="S244" s="46"/>
      <c r="T244" s="46"/>
      <c r="U244" s="46"/>
      <c r="V244" s="46"/>
      <c r="W244" s="47"/>
      <c r="X244" s="47"/>
      <c r="Y244" s="47"/>
      <c r="Z244" s="47"/>
      <c r="AA244" s="48"/>
      <c r="AB244" s="48"/>
      <c r="AC244" s="74" t="s">
        <v>144</v>
      </c>
    </row>
    <row r="245" spans="2:29" ht="102" customHeight="1" x14ac:dyDescent="0.2">
      <c r="B245" s="130">
        <v>6181</v>
      </c>
      <c r="C245" s="130"/>
      <c r="D245" s="76">
        <v>741</v>
      </c>
      <c r="E245" s="124" t="s">
        <v>70</v>
      </c>
      <c r="F245" s="125"/>
      <c r="G245" s="128" t="s">
        <v>89</v>
      </c>
      <c r="H245" s="128"/>
      <c r="I245" s="128" t="s">
        <v>599</v>
      </c>
      <c r="J245" s="128"/>
      <c r="K245" s="50">
        <v>5</v>
      </c>
      <c r="L245" s="50">
        <v>11</v>
      </c>
      <c r="M245" s="50">
        <v>2014</v>
      </c>
      <c r="N245" s="50">
        <v>19</v>
      </c>
      <c r="O245" s="50">
        <v>11</v>
      </c>
      <c r="P245" s="50">
        <v>2014</v>
      </c>
      <c r="Q245" s="53" t="s">
        <v>384</v>
      </c>
      <c r="R245" s="45"/>
      <c r="S245" s="46"/>
      <c r="T245" s="46"/>
      <c r="U245" s="46"/>
      <c r="V245" s="46"/>
      <c r="W245" s="47"/>
      <c r="X245" s="47"/>
      <c r="Y245" s="47"/>
      <c r="Z245" s="47"/>
      <c r="AA245" s="48"/>
      <c r="AB245" s="48"/>
      <c r="AC245" s="74" t="s">
        <v>144</v>
      </c>
    </row>
    <row r="246" spans="2:29" ht="102" customHeight="1" x14ac:dyDescent="0.2">
      <c r="B246" s="130">
        <v>6182</v>
      </c>
      <c r="C246" s="130"/>
      <c r="D246" s="76">
        <v>741</v>
      </c>
      <c r="E246" s="124" t="s">
        <v>70</v>
      </c>
      <c r="F246" s="125"/>
      <c r="G246" s="128" t="s">
        <v>89</v>
      </c>
      <c r="H246" s="128"/>
      <c r="I246" s="128" t="s">
        <v>600</v>
      </c>
      <c r="J246" s="128"/>
      <c r="K246" s="50">
        <v>5</v>
      </c>
      <c r="L246" s="50">
        <v>11</v>
      </c>
      <c r="M246" s="50">
        <v>2014</v>
      </c>
      <c r="N246" s="50">
        <v>19</v>
      </c>
      <c r="O246" s="50">
        <v>11</v>
      </c>
      <c r="P246" s="50">
        <v>2014</v>
      </c>
      <c r="Q246" s="53" t="s">
        <v>384</v>
      </c>
      <c r="R246" s="45"/>
      <c r="S246" s="46"/>
      <c r="T246" s="46"/>
      <c r="U246" s="46"/>
      <c r="V246" s="46"/>
      <c r="W246" s="47"/>
      <c r="X246" s="47"/>
      <c r="Y246" s="47"/>
      <c r="Z246" s="47"/>
      <c r="AA246" s="48"/>
      <c r="AB246" s="48"/>
      <c r="AC246" s="74" t="s">
        <v>144</v>
      </c>
    </row>
    <row r="247" spans="2:29" ht="102" customHeight="1" x14ac:dyDescent="0.2">
      <c r="B247" s="130">
        <v>6183</v>
      </c>
      <c r="C247" s="130"/>
      <c r="D247" s="76">
        <v>741</v>
      </c>
      <c r="E247" s="124" t="s">
        <v>70</v>
      </c>
      <c r="F247" s="125"/>
      <c r="G247" s="128" t="s">
        <v>89</v>
      </c>
      <c r="H247" s="128"/>
      <c r="I247" s="128" t="s">
        <v>601</v>
      </c>
      <c r="J247" s="128"/>
      <c r="K247" s="50">
        <v>5</v>
      </c>
      <c r="L247" s="50">
        <v>11</v>
      </c>
      <c r="M247" s="50">
        <v>2014</v>
      </c>
      <c r="N247" s="50">
        <v>21</v>
      </c>
      <c r="O247" s="50">
        <v>11</v>
      </c>
      <c r="P247" s="50">
        <v>2014</v>
      </c>
      <c r="Q247" s="53" t="s">
        <v>384</v>
      </c>
      <c r="R247" s="45"/>
      <c r="S247" s="46"/>
      <c r="T247" s="46"/>
      <c r="U247" s="46"/>
      <c r="V247" s="46"/>
      <c r="W247" s="47"/>
      <c r="X247" s="47"/>
      <c r="Y247" s="47"/>
      <c r="Z247" s="47"/>
      <c r="AA247" s="48"/>
      <c r="AB247" s="48"/>
      <c r="AC247" s="74" t="s">
        <v>144</v>
      </c>
    </row>
    <row r="248" spans="2:29" ht="102" customHeight="1" x14ac:dyDescent="0.2">
      <c r="B248" s="130">
        <v>6184</v>
      </c>
      <c r="C248" s="130"/>
      <c r="D248" s="76">
        <v>741</v>
      </c>
      <c r="E248" s="124" t="s">
        <v>70</v>
      </c>
      <c r="F248" s="125"/>
      <c r="G248" s="128" t="s">
        <v>89</v>
      </c>
      <c r="H248" s="128"/>
      <c r="I248" s="128" t="s">
        <v>602</v>
      </c>
      <c r="J248" s="128"/>
      <c r="K248" s="50">
        <v>5</v>
      </c>
      <c r="L248" s="50">
        <v>11</v>
      </c>
      <c r="M248" s="50">
        <v>2014</v>
      </c>
      <c r="N248" s="50">
        <v>18</v>
      </c>
      <c r="O248" s="50">
        <v>11</v>
      </c>
      <c r="P248" s="50">
        <v>2014</v>
      </c>
      <c r="Q248" s="53" t="s">
        <v>384</v>
      </c>
      <c r="R248" s="45"/>
      <c r="S248" s="46"/>
      <c r="T248" s="46"/>
      <c r="U248" s="46"/>
      <c r="V248" s="46"/>
      <c r="W248" s="47"/>
      <c r="X248" s="47"/>
      <c r="Y248" s="47"/>
      <c r="Z248" s="47"/>
      <c r="AA248" s="48"/>
      <c r="AB248" s="48"/>
      <c r="AC248" s="74" t="s">
        <v>144</v>
      </c>
    </row>
    <row r="249" spans="2:29" ht="102" customHeight="1" x14ac:dyDescent="0.2">
      <c r="B249" s="130">
        <v>6185</v>
      </c>
      <c r="C249" s="130"/>
      <c r="D249" s="54">
        <v>742</v>
      </c>
      <c r="E249" s="124" t="s">
        <v>70</v>
      </c>
      <c r="F249" s="125"/>
      <c r="G249" s="128" t="s">
        <v>89</v>
      </c>
      <c r="H249" s="128"/>
      <c r="I249" s="128" t="s">
        <v>603</v>
      </c>
      <c r="J249" s="128"/>
      <c r="K249" s="50">
        <v>5</v>
      </c>
      <c r="L249" s="50">
        <v>11</v>
      </c>
      <c r="M249" s="50">
        <v>2014</v>
      </c>
      <c r="N249" s="50">
        <v>20</v>
      </c>
      <c r="O249" s="50">
        <v>11</v>
      </c>
      <c r="P249" s="50">
        <v>2014</v>
      </c>
      <c r="Q249" s="53" t="s">
        <v>145</v>
      </c>
      <c r="R249" s="45"/>
      <c r="S249" s="46"/>
      <c r="T249" s="46"/>
      <c r="U249" s="46"/>
      <c r="V249" s="46"/>
      <c r="W249" s="47"/>
      <c r="X249" s="47"/>
      <c r="Y249" s="47"/>
      <c r="Z249" s="47"/>
      <c r="AA249" s="48"/>
      <c r="AB249" s="48"/>
      <c r="AC249" s="74" t="s">
        <v>144</v>
      </c>
    </row>
    <row r="250" spans="2:29" ht="102" customHeight="1" x14ac:dyDescent="0.2">
      <c r="B250" s="130">
        <v>6186</v>
      </c>
      <c r="C250" s="130"/>
      <c r="D250" s="76">
        <v>742</v>
      </c>
      <c r="E250" s="124" t="s">
        <v>70</v>
      </c>
      <c r="F250" s="125"/>
      <c r="G250" s="128" t="s">
        <v>89</v>
      </c>
      <c r="H250" s="128"/>
      <c r="I250" s="128" t="s">
        <v>604</v>
      </c>
      <c r="J250" s="128"/>
      <c r="K250" s="50">
        <v>5</v>
      </c>
      <c r="L250" s="50">
        <v>11</v>
      </c>
      <c r="M250" s="50">
        <v>2014</v>
      </c>
      <c r="N250" s="50">
        <v>18</v>
      </c>
      <c r="O250" s="50">
        <v>11</v>
      </c>
      <c r="P250" s="50">
        <v>2014</v>
      </c>
      <c r="Q250" s="53" t="s">
        <v>384</v>
      </c>
      <c r="R250" s="45"/>
      <c r="S250" s="46"/>
      <c r="T250" s="46"/>
      <c r="U250" s="46"/>
      <c r="V250" s="46"/>
      <c r="W250" s="47"/>
      <c r="X250" s="47"/>
      <c r="Y250" s="47"/>
      <c r="Z250" s="47"/>
      <c r="AA250" s="48"/>
      <c r="AB250" s="48"/>
      <c r="AC250" s="74" t="s">
        <v>144</v>
      </c>
    </row>
    <row r="251" spans="2:29" ht="102" customHeight="1" x14ac:dyDescent="0.2">
      <c r="B251" s="130">
        <v>6187</v>
      </c>
      <c r="C251" s="130"/>
      <c r="D251" s="76">
        <v>742</v>
      </c>
      <c r="E251" s="124" t="s">
        <v>70</v>
      </c>
      <c r="F251" s="125"/>
      <c r="G251" s="128" t="s">
        <v>89</v>
      </c>
      <c r="H251" s="128"/>
      <c r="I251" s="128" t="s">
        <v>605</v>
      </c>
      <c r="J251" s="128"/>
      <c r="K251" s="50">
        <v>5</v>
      </c>
      <c r="L251" s="50">
        <v>11</v>
      </c>
      <c r="M251" s="50">
        <v>2014</v>
      </c>
      <c r="N251" s="50">
        <v>18</v>
      </c>
      <c r="O251" s="50">
        <v>11</v>
      </c>
      <c r="P251" s="50">
        <v>2014</v>
      </c>
      <c r="Q251" s="53" t="s">
        <v>384</v>
      </c>
      <c r="R251" s="45"/>
      <c r="S251" s="46"/>
      <c r="T251" s="46"/>
      <c r="U251" s="46"/>
      <c r="V251" s="46"/>
      <c r="W251" s="47"/>
      <c r="X251" s="47"/>
      <c r="Y251" s="47"/>
      <c r="Z251" s="47"/>
      <c r="AA251" s="48"/>
      <c r="AB251" s="48"/>
      <c r="AC251" s="74" t="s">
        <v>144</v>
      </c>
    </row>
    <row r="252" spans="2:29" ht="102" customHeight="1" x14ac:dyDescent="0.2">
      <c r="B252" s="130">
        <v>6188</v>
      </c>
      <c r="C252" s="130"/>
      <c r="D252" s="76">
        <v>742</v>
      </c>
      <c r="E252" s="124" t="s">
        <v>70</v>
      </c>
      <c r="F252" s="125"/>
      <c r="G252" s="128" t="s">
        <v>89</v>
      </c>
      <c r="H252" s="128"/>
      <c r="I252" s="128" t="s">
        <v>606</v>
      </c>
      <c r="J252" s="128"/>
      <c r="K252" s="50">
        <v>5</v>
      </c>
      <c r="L252" s="50">
        <v>11</v>
      </c>
      <c r="M252" s="50">
        <v>2014</v>
      </c>
      <c r="N252" s="50">
        <v>17</v>
      </c>
      <c r="O252" s="50">
        <v>11</v>
      </c>
      <c r="P252" s="50">
        <v>2014</v>
      </c>
      <c r="Q252" s="53" t="s">
        <v>145</v>
      </c>
      <c r="R252" s="45"/>
      <c r="S252" s="46"/>
      <c r="T252" s="46"/>
      <c r="U252" s="46"/>
      <c r="V252" s="46"/>
      <c r="W252" s="47"/>
      <c r="X252" s="47"/>
      <c r="Y252" s="47"/>
      <c r="Z252" s="47"/>
      <c r="AA252" s="48"/>
      <c r="AB252" s="48"/>
      <c r="AC252" s="74" t="s">
        <v>144</v>
      </c>
    </row>
    <row r="253" spans="2:29" ht="102" customHeight="1" x14ac:dyDescent="0.2">
      <c r="B253" s="130">
        <v>6189</v>
      </c>
      <c r="C253" s="130"/>
      <c r="D253" s="76">
        <v>742</v>
      </c>
      <c r="E253" s="124" t="s">
        <v>70</v>
      </c>
      <c r="F253" s="125"/>
      <c r="G253" s="128" t="s">
        <v>89</v>
      </c>
      <c r="H253" s="128"/>
      <c r="I253" s="128" t="s">
        <v>607</v>
      </c>
      <c r="J253" s="128"/>
      <c r="K253" s="50">
        <v>5</v>
      </c>
      <c r="L253" s="50">
        <v>11</v>
      </c>
      <c r="M253" s="50">
        <v>2014</v>
      </c>
      <c r="N253" s="50">
        <v>18</v>
      </c>
      <c r="O253" s="50">
        <v>11</v>
      </c>
      <c r="P253" s="50">
        <v>2014</v>
      </c>
      <c r="Q253" s="53" t="s">
        <v>384</v>
      </c>
      <c r="R253" s="45"/>
      <c r="S253" s="46"/>
      <c r="T253" s="46"/>
      <c r="U253" s="46"/>
      <c r="V253" s="46"/>
      <c r="W253" s="47"/>
      <c r="X253" s="47"/>
      <c r="Y253" s="47"/>
      <c r="Z253" s="47"/>
      <c r="AA253" s="48"/>
      <c r="AB253" s="48"/>
      <c r="AC253" s="74" t="s">
        <v>144</v>
      </c>
    </row>
    <row r="254" spans="2:29" ht="102" customHeight="1" x14ac:dyDescent="0.2">
      <c r="B254" s="130">
        <v>6190</v>
      </c>
      <c r="C254" s="130"/>
      <c r="D254" s="76">
        <v>742</v>
      </c>
      <c r="E254" s="124" t="s">
        <v>70</v>
      </c>
      <c r="F254" s="125"/>
      <c r="G254" s="128" t="s">
        <v>89</v>
      </c>
      <c r="H254" s="128"/>
      <c r="I254" s="128" t="s">
        <v>608</v>
      </c>
      <c r="J254" s="128"/>
      <c r="K254" s="50">
        <v>5</v>
      </c>
      <c r="L254" s="50">
        <v>11</v>
      </c>
      <c r="M254" s="50">
        <v>2014</v>
      </c>
      <c r="N254" s="50">
        <v>18</v>
      </c>
      <c r="O254" s="50">
        <v>11</v>
      </c>
      <c r="P254" s="50">
        <v>2014</v>
      </c>
      <c r="Q254" s="53" t="s">
        <v>384</v>
      </c>
      <c r="R254" s="45"/>
      <c r="S254" s="46"/>
      <c r="T254" s="46"/>
      <c r="U254" s="46"/>
      <c r="V254" s="46"/>
      <c r="W254" s="47"/>
      <c r="X254" s="47"/>
      <c r="Y254" s="47"/>
      <c r="Z254" s="47"/>
      <c r="AA254" s="48"/>
      <c r="AB254" s="48"/>
      <c r="AC254" s="74" t="s">
        <v>144</v>
      </c>
    </row>
    <row r="255" spans="2:29" ht="102" customHeight="1" x14ac:dyDescent="0.2">
      <c r="B255" s="130">
        <v>6191</v>
      </c>
      <c r="C255" s="130"/>
      <c r="D255" s="76">
        <v>742</v>
      </c>
      <c r="E255" s="124" t="s">
        <v>70</v>
      </c>
      <c r="F255" s="125"/>
      <c r="G255" s="128" t="s">
        <v>89</v>
      </c>
      <c r="H255" s="128"/>
      <c r="I255" s="128" t="s">
        <v>609</v>
      </c>
      <c r="J255" s="128"/>
      <c r="K255" s="50">
        <v>5</v>
      </c>
      <c r="L255" s="50">
        <v>11</v>
      </c>
      <c r="M255" s="50">
        <v>2014</v>
      </c>
      <c r="N255" s="50">
        <v>20</v>
      </c>
      <c r="O255" s="50">
        <v>11</v>
      </c>
      <c r="P255" s="50">
        <v>2014</v>
      </c>
      <c r="Q255" s="53" t="s">
        <v>384</v>
      </c>
      <c r="R255" s="45"/>
      <c r="S255" s="46"/>
      <c r="T255" s="46"/>
      <c r="U255" s="46"/>
      <c r="V255" s="46"/>
      <c r="W255" s="47"/>
      <c r="X255" s="47"/>
      <c r="Y255" s="47"/>
      <c r="Z255" s="47"/>
      <c r="AA255" s="48"/>
      <c r="AB255" s="48"/>
      <c r="AC255" s="74" t="s">
        <v>144</v>
      </c>
    </row>
    <row r="256" spans="2:29" ht="102" customHeight="1" x14ac:dyDescent="0.2">
      <c r="B256" s="130">
        <v>6192</v>
      </c>
      <c r="C256" s="130"/>
      <c r="D256" s="76">
        <v>742</v>
      </c>
      <c r="E256" s="124" t="s">
        <v>70</v>
      </c>
      <c r="F256" s="125"/>
      <c r="G256" s="128" t="s">
        <v>89</v>
      </c>
      <c r="H256" s="128"/>
      <c r="I256" s="128" t="s">
        <v>610</v>
      </c>
      <c r="J256" s="128"/>
      <c r="K256" s="50">
        <v>5</v>
      </c>
      <c r="L256" s="50">
        <v>11</v>
      </c>
      <c r="M256" s="50">
        <v>2014</v>
      </c>
      <c r="N256" s="50">
        <v>18</v>
      </c>
      <c r="O256" s="50">
        <v>11</v>
      </c>
      <c r="P256" s="50">
        <v>2014</v>
      </c>
      <c r="Q256" s="53" t="s">
        <v>151</v>
      </c>
      <c r="R256" s="45"/>
      <c r="S256" s="46"/>
      <c r="T256" s="46"/>
      <c r="U256" s="46"/>
      <c r="V256" s="46"/>
      <c r="W256" s="47"/>
      <c r="X256" s="47"/>
      <c r="Y256" s="47"/>
      <c r="Z256" s="47"/>
      <c r="AA256" s="48"/>
      <c r="AB256" s="48"/>
      <c r="AC256" s="74" t="s">
        <v>144</v>
      </c>
    </row>
    <row r="257" spans="2:29" ht="102" customHeight="1" x14ac:dyDescent="0.2">
      <c r="B257" s="130">
        <v>6193</v>
      </c>
      <c r="C257" s="130"/>
      <c r="D257" s="76">
        <v>742</v>
      </c>
      <c r="E257" s="124" t="s">
        <v>70</v>
      </c>
      <c r="F257" s="125"/>
      <c r="G257" s="128" t="s">
        <v>89</v>
      </c>
      <c r="H257" s="128"/>
      <c r="I257" s="128" t="s">
        <v>611</v>
      </c>
      <c r="J257" s="128"/>
      <c r="K257" s="50">
        <v>5</v>
      </c>
      <c r="L257" s="50">
        <v>11</v>
      </c>
      <c r="M257" s="50">
        <v>2014</v>
      </c>
      <c r="N257" s="50">
        <v>18</v>
      </c>
      <c r="O257" s="50">
        <v>11</v>
      </c>
      <c r="P257" s="50">
        <v>2014</v>
      </c>
      <c r="Q257" s="53" t="s">
        <v>384</v>
      </c>
      <c r="R257" s="45"/>
      <c r="S257" s="46"/>
      <c r="T257" s="46"/>
      <c r="U257" s="46"/>
      <c r="V257" s="46"/>
      <c r="W257" s="47"/>
      <c r="X257" s="47"/>
      <c r="Y257" s="47"/>
      <c r="Z257" s="47"/>
      <c r="AA257" s="48"/>
      <c r="AB257" s="48"/>
      <c r="AC257" s="74" t="s">
        <v>144</v>
      </c>
    </row>
    <row r="258" spans="2:29" ht="102" customHeight="1" x14ac:dyDescent="0.2">
      <c r="B258" s="130">
        <v>6194</v>
      </c>
      <c r="C258" s="130"/>
      <c r="D258" s="76">
        <v>742</v>
      </c>
      <c r="E258" s="124" t="s">
        <v>70</v>
      </c>
      <c r="F258" s="125"/>
      <c r="G258" s="128" t="s">
        <v>89</v>
      </c>
      <c r="H258" s="128"/>
      <c r="I258" s="128" t="s">
        <v>612</v>
      </c>
      <c r="J258" s="128"/>
      <c r="K258" s="50">
        <v>5</v>
      </c>
      <c r="L258" s="50">
        <v>11</v>
      </c>
      <c r="M258" s="50">
        <v>2014</v>
      </c>
      <c r="N258" s="50">
        <v>22</v>
      </c>
      <c r="O258" s="50">
        <v>11</v>
      </c>
      <c r="P258" s="50">
        <v>2014</v>
      </c>
      <c r="Q258" s="53" t="s">
        <v>384</v>
      </c>
      <c r="R258" s="45"/>
      <c r="S258" s="46"/>
      <c r="T258" s="46"/>
      <c r="U258" s="46"/>
      <c r="V258" s="46"/>
      <c r="W258" s="47"/>
      <c r="X258" s="47"/>
      <c r="Y258" s="47"/>
      <c r="Z258" s="47"/>
      <c r="AA258" s="48"/>
      <c r="AB258" s="48"/>
      <c r="AC258" s="74" t="s">
        <v>144</v>
      </c>
    </row>
    <row r="259" spans="2:29" ht="102" customHeight="1" x14ac:dyDescent="0.2">
      <c r="B259" s="130">
        <v>6195</v>
      </c>
      <c r="C259" s="130"/>
      <c r="D259" s="76">
        <v>742</v>
      </c>
      <c r="E259" s="124" t="s">
        <v>70</v>
      </c>
      <c r="F259" s="125"/>
      <c r="G259" s="128" t="s">
        <v>89</v>
      </c>
      <c r="H259" s="128"/>
      <c r="I259" s="128" t="s">
        <v>613</v>
      </c>
      <c r="J259" s="128"/>
      <c r="K259" s="50">
        <v>5</v>
      </c>
      <c r="L259" s="50">
        <v>11</v>
      </c>
      <c r="M259" s="50">
        <v>2014</v>
      </c>
      <c r="N259" s="50">
        <v>24</v>
      </c>
      <c r="O259" s="50">
        <v>11</v>
      </c>
      <c r="P259" s="50">
        <v>2014</v>
      </c>
      <c r="Q259" s="53" t="s">
        <v>384</v>
      </c>
      <c r="R259" s="45"/>
      <c r="S259" s="46"/>
      <c r="T259" s="46"/>
      <c r="U259" s="46"/>
      <c r="V259" s="46"/>
      <c r="W259" s="47"/>
      <c r="X259" s="47"/>
      <c r="Y259" s="47"/>
      <c r="Z259" s="47"/>
      <c r="AA259" s="48"/>
      <c r="AB259" s="48"/>
      <c r="AC259" s="74" t="s">
        <v>144</v>
      </c>
    </row>
    <row r="260" spans="2:29" ht="102" customHeight="1" x14ac:dyDescent="0.2">
      <c r="B260" s="130">
        <v>6196</v>
      </c>
      <c r="C260" s="130"/>
      <c r="D260" s="76">
        <v>742</v>
      </c>
      <c r="E260" s="124" t="s">
        <v>70</v>
      </c>
      <c r="F260" s="125"/>
      <c r="G260" s="128" t="s">
        <v>89</v>
      </c>
      <c r="H260" s="128"/>
      <c r="I260" s="128" t="s">
        <v>614</v>
      </c>
      <c r="J260" s="128"/>
      <c r="K260" s="50">
        <v>5</v>
      </c>
      <c r="L260" s="50">
        <v>11</v>
      </c>
      <c r="M260" s="50">
        <v>2014</v>
      </c>
      <c r="N260" s="50">
        <v>21</v>
      </c>
      <c r="O260" s="50">
        <v>11</v>
      </c>
      <c r="P260" s="50">
        <v>2014</v>
      </c>
      <c r="Q260" s="53" t="s">
        <v>384</v>
      </c>
      <c r="R260" s="45"/>
      <c r="S260" s="46"/>
      <c r="T260" s="46"/>
      <c r="U260" s="46"/>
      <c r="V260" s="46"/>
      <c r="W260" s="47"/>
      <c r="X260" s="47"/>
      <c r="Y260" s="47"/>
      <c r="Z260" s="47"/>
      <c r="AA260" s="48"/>
      <c r="AB260" s="48"/>
      <c r="AC260" s="74" t="s">
        <v>144</v>
      </c>
    </row>
    <row r="261" spans="2:29" ht="102" customHeight="1" x14ac:dyDescent="0.2">
      <c r="B261" s="130">
        <v>6197</v>
      </c>
      <c r="C261" s="130"/>
      <c r="D261" s="76">
        <v>742</v>
      </c>
      <c r="E261" s="124" t="s">
        <v>70</v>
      </c>
      <c r="F261" s="125"/>
      <c r="G261" s="128" t="s">
        <v>89</v>
      </c>
      <c r="H261" s="128"/>
      <c r="I261" s="128" t="s">
        <v>615</v>
      </c>
      <c r="J261" s="128"/>
      <c r="K261" s="50">
        <v>5</v>
      </c>
      <c r="L261" s="50">
        <v>11</v>
      </c>
      <c r="M261" s="50">
        <v>2014</v>
      </c>
      <c r="N261" s="50">
        <v>22</v>
      </c>
      <c r="O261" s="50">
        <v>11</v>
      </c>
      <c r="P261" s="50">
        <v>2014</v>
      </c>
      <c r="Q261" s="53" t="s">
        <v>384</v>
      </c>
      <c r="R261" s="45"/>
      <c r="S261" s="46"/>
      <c r="T261" s="46"/>
      <c r="U261" s="46"/>
      <c r="V261" s="46"/>
      <c r="W261" s="47"/>
      <c r="X261" s="47"/>
      <c r="Y261" s="47"/>
      <c r="Z261" s="47"/>
      <c r="AA261" s="48"/>
      <c r="AB261" s="48"/>
      <c r="AC261" s="74" t="s">
        <v>144</v>
      </c>
    </row>
    <row r="262" spans="2:29" ht="102" customHeight="1" x14ac:dyDescent="0.2">
      <c r="B262" s="130">
        <v>6198</v>
      </c>
      <c r="C262" s="130"/>
      <c r="D262" s="76">
        <v>742</v>
      </c>
      <c r="E262" s="124" t="s">
        <v>70</v>
      </c>
      <c r="F262" s="125"/>
      <c r="G262" s="128" t="s">
        <v>89</v>
      </c>
      <c r="H262" s="128"/>
      <c r="I262" s="128" t="s">
        <v>616</v>
      </c>
      <c r="J262" s="128"/>
      <c r="K262" s="50">
        <v>5</v>
      </c>
      <c r="L262" s="50">
        <v>11</v>
      </c>
      <c r="M262" s="50">
        <v>2014</v>
      </c>
      <c r="N262" s="50">
        <v>22</v>
      </c>
      <c r="O262" s="50">
        <v>11</v>
      </c>
      <c r="P262" s="50">
        <v>2014</v>
      </c>
      <c r="Q262" s="53" t="s">
        <v>384</v>
      </c>
      <c r="R262" s="45"/>
      <c r="S262" s="46"/>
      <c r="T262" s="46"/>
      <c r="U262" s="46"/>
      <c r="V262" s="46"/>
      <c r="W262" s="47"/>
      <c r="X262" s="47"/>
      <c r="Y262" s="47"/>
      <c r="Z262" s="47"/>
      <c r="AA262" s="48"/>
      <c r="AB262" s="48"/>
      <c r="AC262" s="74" t="s">
        <v>144</v>
      </c>
    </row>
    <row r="263" spans="2:29" ht="102" customHeight="1" x14ac:dyDescent="0.2">
      <c r="B263" s="130">
        <v>6199</v>
      </c>
      <c r="C263" s="130"/>
      <c r="D263" s="76">
        <v>742</v>
      </c>
      <c r="E263" s="124" t="s">
        <v>70</v>
      </c>
      <c r="F263" s="125"/>
      <c r="G263" s="128" t="s">
        <v>89</v>
      </c>
      <c r="H263" s="128"/>
      <c r="I263" s="128" t="s">
        <v>617</v>
      </c>
      <c r="J263" s="128"/>
      <c r="K263" s="50">
        <v>5</v>
      </c>
      <c r="L263" s="50">
        <v>11</v>
      </c>
      <c r="M263" s="50">
        <v>2014</v>
      </c>
      <c r="N263" s="50">
        <v>23</v>
      </c>
      <c r="O263" s="50">
        <v>11</v>
      </c>
      <c r="P263" s="50">
        <v>2014</v>
      </c>
      <c r="Q263" s="53" t="s">
        <v>384</v>
      </c>
      <c r="R263" s="45"/>
      <c r="S263" s="46"/>
      <c r="T263" s="46"/>
      <c r="U263" s="46"/>
      <c r="V263" s="46"/>
      <c r="W263" s="47"/>
      <c r="X263" s="47"/>
      <c r="Y263" s="47"/>
      <c r="Z263" s="47"/>
      <c r="AA263" s="48"/>
      <c r="AB263" s="48"/>
      <c r="AC263" s="74" t="s">
        <v>144</v>
      </c>
    </row>
    <row r="264" spans="2:29" ht="102" customHeight="1" x14ac:dyDescent="0.2">
      <c r="B264" s="130">
        <v>6200</v>
      </c>
      <c r="C264" s="130"/>
      <c r="D264" s="76">
        <v>742</v>
      </c>
      <c r="E264" s="124" t="s">
        <v>70</v>
      </c>
      <c r="F264" s="125"/>
      <c r="G264" s="128" t="s">
        <v>89</v>
      </c>
      <c r="H264" s="128"/>
      <c r="I264" s="128" t="s">
        <v>618</v>
      </c>
      <c r="J264" s="128"/>
      <c r="K264" s="50">
        <v>5</v>
      </c>
      <c r="L264" s="50">
        <v>11</v>
      </c>
      <c r="M264" s="50">
        <v>2014</v>
      </c>
      <c r="N264" s="50">
        <v>18</v>
      </c>
      <c r="O264" s="50">
        <v>11</v>
      </c>
      <c r="P264" s="50">
        <v>2014</v>
      </c>
      <c r="Q264" s="53" t="s">
        <v>151</v>
      </c>
      <c r="R264" s="45"/>
      <c r="S264" s="46"/>
      <c r="T264" s="46"/>
      <c r="U264" s="46"/>
      <c r="V264" s="46"/>
      <c r="W264" s="47"/>
      <c r="X264" s="47"/>
      <c r="Y264" s="47"/>
      <c r="Z264" s="47"/>
      <c r="AA264" s="48"/>
      <c r="AB264" s="48"/>
      <c r="AC264" s="74" t="s">
        <v>144</v>
      </c>
    </row>
    <row r="265" spans="2:29" ht="102" customHeight="1" x14ac:dyDescent="0.2">
      <c r="B265" s="130">
        <v>6201</v>
      </c>
      <c r="C265" s="130"/>
      <c r="D265" s="76">
        <v>742</v>
      </c>
      <c r="E265" s="124" t="s">
        <v>70</v>
      </c>
      <c r="F265" s="125"/>
      <c r="G265" s="128" t="s">
        <v>89</v>
      </c>
      <c r="H265" s="128"/>
      <c r="I265" s="128" t="s">
        <v>619</v>
      </c>
      <c r="J265" s="128"/>
      <c r="K265" s="50">
        <v>5</v>
      </c>
      <c r="L265" s="50">
        <v>11</v>
      </c>
      <c r="M265" s="50">
        <v>2014</v>
      </c>
      <c r="N265" s="50">
        <v>20</v>
      </c>
      <c r="O265" s="50">
        <v>11</v>
      </c>
      <c r="P265" s="50">
        <v>2014</v>
      </c>
      <c r="Q265" s="53" t="s">
        <v>384</v>
      </c>
      <c r="R265" s="45"/>
      <c r="S265" s="46"/>
      <c r="T265" s="46"/>
      <c r="U265" s="46"/>
      <c r="V265" s="46"/>
      <c r="W265" s="47"/>
      <c r="X265" s="47"/>
      <c r="Y265" s="47"/>
      <c r="Z265" s="47"/>
      <c r="AA265" s="48"/>
      <c r="AB265" s="48"/>
      <c r="AC265" s="74" t="s">
        <v>144</v>
      </c>
    </row>
    <row r="266" spans="2:29" ht="102" customHeight="1" x14ac:dyDescent="0.2">
      <c r="B266" s="130">
        <v>6202</v>
      </c>
      <c r="C266" s="130"/>
      <c r="D266" s="76">
        <v>742</v>
      </c>
      <c r="E266" s="124" t="s">
        <v>70</v>
      </c>
      <c r="F266" s="125"/>
      <c r="G266" s="128" t="s">
        <v>89</v>
      </c>
      <c r="H266" s="128"/>
      <c r="I266" s="128" t="s">
        <v>620</v>
      </c>
      <c r="J266" s="128"/>
      <c r="K266" s="50">
        <v>5</v>
      </c>
      <c r="L266" s="50">
        <v>11</v>
      </c>
      <c r="M266" s="50">
        <v>2014</v>
      </c>
      <c r="N266" s="50">
        <v>20</v>
      </c>
      <c r="O266" s="50">
        <v>11</v>
      </c>
      <c r="P266" s="50">
        <v>2014</v>
      </c>
      <c r="Q266" s="53" t="s">
        <v>385</v>
      </c>
      <c r="R266" s="45"/>
      <c r="S266" s="46"/>
      <c r="T266" s="46"/>
      <c r="U266" s="46"/>
      <c r="V266" s="46"/>
      <c r="W266" s="47"/>
      <c r="X266" s="47"/>
      <c r="Y266" s="47"/>
      <c r="Z266" s="47"/>
      <c r="AA266" s="48"/>
      <c r="AB266" s="48"/>
      <c r="AC266" s="74" t="s">
        <v>144</v>
      </c>
    </row>
    <row r="267" spans="2:29" ht="102" customHeight="1" x14ac:dyDescent="0.2">
      <c r="B267" s="130">
        <v>6203</v>
      </c>
      <c r="C267" s="130"/>
      <c r="D267" s="76">
        <v>742</v>
      </c>
      <c r="E267" s="124" t="s">
        <v>70</v>
      </c>
      <c r="F267" s="125"/>
      <c r="G267" s="128" t="s">
        <v>89</v>
      </c>
      <c r="H267" s="128"/>
      <c r="I267" s="128" t="s">
        <v>621</v>
      </c>
      <c r="J267" s="128"/>
      <c r="K267" s="50">
        <v>5</v>
      </c>
      <c r="L267" s="50">
        <v>11</v>
      </c>
      <c r="M267" s="50">
        <v>2014</v>
      </c>
      <c r="N267" s="50">
        <v>20</v>
      </c>
      <c r="O267" s="50">
        <v>11</v>
      </c>
      <c r="P267" s="50">
        <v>2014</v>
      </c>
      <c r="Q267" s="53" t="s">
        <v>384</v>
      </c>
      <c r="R267" s="45"/>
      <c r="S267" s="46"/>
      <c r="T267" s="46"/>
      <c r="U267" s="46"/>
      <c r="V267" s="46"/>
      <c r="W267" s="47"/>
      <c r="X267" s="47"/>
      <c r="Y267" s="47"/>
      <c r="Z267" s="47"/>
      <c r="AA267" s="48"/>
      <c r="AB267" s="48"/>
      <c r="AC267" s="74" t="s">
        <v>144</v>
      </c>
    </row>
    <row r="268" spans="2:29" ht="102" customHeight="1" x14ac:dyDescent="0.2">
      <c r="B268" s="130">
        <v>6204</v>
      </c>
      <c r="C268" s="130"/>
      <c r="D268" s="76">
        <v>742</v>
      </c>
      <c r="E268" s="124" t="s">
        <v>70</v>
      </c>
      <c r="F268" s="125"/>
      <c r="G268" s="128" t="s">
        <v>89</v>
      </c>
      <c r="H268" s="128"/>
      <c r="I268" s="128" t="s">
        <v>622</v>
      </c>
      <c r="J268" s="128"/>
      <c r="K268" s="50">
        <v>5</v>
      </c>
      <c r="L268" s="50">
        <v>11</v>
      </c>
      <c r="M268" s="50">
        <v>2014</v>
      </c>
      <c r="N268" s="50">
        <v>19</v>
      </c>
      <c r="O268" s="50">
        <v>11</v>
      </c>
      <c r="P268" s="50">
        <v>2014</v>
      </c>
      <c r="Q268" s="53" t="s">
        <v>384</v>
      </c>
      <c r="R268" s="45"/>
      <c r="S268" s="46"/>
      <c r="T268" s="46"/>
      <c r="U268" s="46"/>
      <c r="V268" s="46"/>
      <c r="W268" s="47"/>
      <c r="X268" s="47"/>
      <c r="Y268" s="47"/>
      <c r="Z268" s="47"/>
      <c r="AA268" s="48"/>
      <c r="AB268" s="48"/>
      <c r="AC268" s="74" t="s">
        <v>144</v>
      </c>
    </row>
    <row r="269" spans="2:29" ht="102" customHeight="1" x14ac:dyDescent="0.2">
      <c r="B269" s="130">
        <v>6205</v>
      </c>
      <c r="C269" s="130"/>
      <c r="D269" s="54">
        <v>743</v>
      </c>
      <c r="E269" s="124" t="s">
        <v>70</v>
      </c>
      <c r="F269" s="125"/>
      <c r="G269" s="128" t="s">
        <v>89</v>
      </c>
      <c r="H269" s="128"/>
      <c r="I269" s="128" t="s">
        <v>623</v>
      </c>
      <c r="J269" s="128"/>
      <c r="K269" s="50">
        <v>5</v>
      </c>
      <c r="L269" s="50">
        <v>11</v>
      </c>
      <c r="M269" s="50">
        <v>2014</v>
      </c>
      <c r="N269" s="50">
        <v>20</v>
      </c>
      <c r="O269" s="50">
        <v>11</v>
      </c>
      <c r="P269" s="50">
        <v>2014</v>
      </c>
      <c r="Q269" s="53" t="s">
        <v>384</v>
      </c>
      <c r="R269" s="45"/>
      <c r="S269" s="46"/>
      <c r="T269" s="46"/>
      <c r="U269" s="46"/>
      <c r="V269" s="46"/>
      <c r="W269" s="47"/>
      <c r="X269" s="47"/>
      <c r="Y269" s="47"/>
      <c r="Z269" s="47"/>
      <c r="AA269" s="48"/>
      <c r="AB269" s="48"/>
      <c r="AC269" s="74" t="s">
        <v>144</v>
      </c>
    </row>
    <row r="270" spans="2:29" ht="102" customHeight="1" x14ac:dyDescent="0.2">
      <c r="B270" s="130">
        <v>6206</v>
      </c>
      <c r="C270" s="130"/>
      <c r="D270" s="76">
        <v>743</v>
      </c>
      <c r="E270" s="124" t="s">
        <v>70</v>
      </c>
      <c r="F270" s="125"/>
      <c r="G270" s="128" t="s">
        <v>89</v>
      </c>
      <c r="H270" s="128"/>
      <c r="I270" s="128" t="s">
        <v>624</v>
      </c>
      <c r="J270" s="128"/>
      <c r="K270" s="50">
        <v>5</v>
      </c>
      <c r="L270" s="50">
        <v>11</v>
      </c>
      <c r="M270" s="50">
        <v>2014</v>
      </c>
      <c r="N270" s="50">
        <v>18</v>
      </c>
      <c r="O270" s="50">
        <v>11</v>
      </c>
      <c r="P270" s="50">
        <v>2014</v>
      </c>
      <c r="Q270" s="53" t="s">
        <v>384</v>
      </c>
      <c r="R270" s="45"/>
      <c r="S270" s="46"/>
      <c r="T270" s="46"/>
      <c r="U270" s="46"/>
      <c r="V270" s="46"/>
      <c r="W270" s="47"/>
      <c r="X270" s="47"/>
      <c r="Y270" s="47"/>
      <c r="Z270" s="47"/>
      <c r="AA270" s="48"/>
      <c r="AB270" s="48"/>
      <c r="AC270" s="74" t="s">
        <v>144</v>
      </c>
    </row>
    <row r="271" spans="2:29" ht="102" customHeight="1" x14ac:dyDescent="0.2">
      <c r="B271" s="130">
        <v>6207</v>
      </c>
      <c r="C271" s="130"/>
      <c r="D271" s="76">
        <v>743</v>
      </c>
      <c r="E271" s="124" t="s">
        <v>70</v>
      </c>
      <c r="F271" s="125"/>
      <c r="G271" s="128" t="s">
        <v>89</v>
      </c>
      <c r="H271" s="128"/>
      <c r="I271" s="128" t="s">
        <v>625</v>
      </c>
      <c r="J271" s="128"/>
      <c r="K271" s="50">
        <v>5</v>
      </c>
      <c r="L271" s="50">
        <v>11</v>
      </c>
      <c r="M271" s="50">
        <v>2014</v>
      </c>
      <c r="N271" s="50">
        <v>20</v>
      </c>
      <c r="O271" s="50">
        <v>11</v>
      </c>
      <c r="P271" s="50">
        <v>2014</v>
      </c>
      <c r="Q271" s="53" t="s">
        <v>384</v>
      </c>
      <c r="R271" s="45"/>
      <c r="S271" s="46"/>
      <c r="T271" s="46"/>
      <c r="U271" s="46"/>
      <c r="V271" s="46"/>
      <c r="W271" s="47"/>
      <c r="X271" s="47"/>
      <c r="Y271" s="47"/>
      <c r="Z271" s="47"/>
      <c r="AA271" s="48"/>
      <c r="AB271" s="48"/>
      <c r="AC271" s="74" t="s">
        <v>144</v>
      </c>
    </row>
    <row r="272" spans="2:29" ht="102" customHeight="1" x14ac:dyDescent="0.2">
      <c r="B272" s="130">
        <v>6208</v>
      </c>
      <c r="C272" s="130"/>
      <c r="D272" s="76">
        <v>743</v>
      </c>
      <c r="E272" s="124" t="s">
        <v>70</v>
      </c>
      <c r="F272" s="125"/>
      <c r="G272" s="128" t="s">
        <v>89</v>
      </c>
      <c r="H272" s="128"/>
      <c r="I272" s="128" t="s">
        <v>626</v>
      </c>
      <c r="J272" s="128"/>
      <c r="K272" s="50">
        <v>5</v>
      </c>
      <c r="L272" s="50">
        <v>11</v>
      </c>
      <c r="M272" s="50">
        <v>2014</v>
      </c>
      <c r="N272" s="50">
        <v>21</v>
      </c>
      <c r="O272" s="50">
        <v>11</v>
      </c>
      <c r="P272" s="50">
        <v>2014</v>
      </c>
      <c r="Q272" s="53" t="s">
        <v>384</v>
      </c>
      <c r="R272" s="45"/>
      <c r="S272" s="46"/>
      <c r="T272" s="46"/>
      <c r="U272" s="46"/>
      <c r="V272" s="46"/>
      <c r="W272" s="47"/>
      <c r="X272" s="47"/>
      <c r="Y272" s="47"/>
      <c r="Z272" s="47"/>
      <c r="AA272" s="48"/>
      <c r="AB272" s="48"/>
      <c r="AC272" s="74" t="s">
        <v>144</v>
      </c>
    </row>
    <row r="273" spans="2:29" ht="102" customHeight="1" x14ac:dyDescent="0.2">
      <c r="B273" s="130">
        <v>6209</v>
      </c>
      <c r="C273" s="130"/>
      <c r="D273" s="76">
        <v>743</v>
      </c>
      <c r="E273" s="124" t="s">
        <v>70</v>
      </c>
      <c r="F273" s="125"/>
      <c r="G273" s="128" t="s">
        <v>89</v>
      </c>
      <c r="H273" s="128"/>
      <c r="I273" s="128" t="s">
        <v>627</v>
      </c>
      <c r="J273" s="128"/>
      <c r="K273" s="50">
        <v>5</v>
      </c>
      <c r="L273" s="50">
        <v>11</v>
      </c>
      <c r="M273" s="50">
        <v>2014</v>
      </c>
      <c r="N273" s="50">
        <v>23</v>
      </c>
      <c r="O273" s="50">
        <v>11</v>
      </c>
      <c r="P273" s="50">
        <v>2014</v>
      </c>
      <c r="Q273" s="53" t="s">
        <v>384</v>
      </c>
      <c r="R273" s="45"/>
      <c r="S273" s="46"/>
      <c r="T273" s="46"/>
      <c r="U273" s="46"/>
      <c r="V273" s="46"/>
      <c r="W273" s="47"/>
      <c r="X273" s="47"/>
      <c r="Y273" s="47"/>
      <c r="Z273" s="47"/>
      <c r="AA273" s="48"/>
      <c r="AB273" s="48"/>
      <c r="AC273" s="74" t="s">
        <v>144</v>
      </c>
    </row>
    <row r="274" spans="2:29" ht="102" customHeight="1" x14ac:dyDescent="0.2">
      <c r="B274" s="130">
        <v>6210</v>
      </c>
      <c r="C274" s="130"/>
      <c r="D274" s="76">
        <v>743</v>
      </c>
      <c r="E274" s="124" t="s">
        <v>70</v>
      </c>
      <c r="F274" s="125"/>
      <c r="G274" s="128" t="s">
        <v>89</v>
      </c>
      <c r="H274" s="128"/>
      <c r="I274" s="128" t="s">
        <v>628</v>
      </c>
      <c r="J274" s="128"/>
      <c r="K274" s="50">
        <v>5</v>
      </c>
      <c r="L274" s="50">
        <v>11</v>
      </c>
      <c r="M274" s="50">
        <v>2014</v>
      </c>
      <c r="N274" s="50">
        <v>19</v>
      </c>
      <c r="O274" s="50">
        <v>11</v>
      </c>
      <c r="P274" s="50">
        <v>2014</v>
      </c>
      <c r="Q274" s="53" t="s">
        <v>384</v>
      </c>
      <c r="R274" s="45"/>
      <c r="S274" s="46"/>
      <c r="T274" s="46"/>
      <c r="U274" s="46"/>
      <c r="V274" s="46"/>
      <c r="W274" s="47"/>
      <c r="X274" s="47"/>
      <c r="Y274" s="47"/>
      <c r="Z274" s="47"/>
      <c r="AA274" s="48"/>
      <c r="AB274" s="48"/>
      <c r="AC274" s="74" t="s">
        <v>144</v>
      </c>
    </row>
    <row r="275" spans="2:29" ht="102" customHeight="1" x14ac:dyDescent="0.2">
      <c r="B275" s="130">
        <v>6211</v>
      </c>
      <c r="C275" s="130"/>
      <c r="D275" s="76">
        <v>743</v>
      </c>
      <c r="E275" s="124" t="s">
        <v>70</v>
      </c>
      <c r="F275" s="125"/>
      <c r="G275" s="128" t="s">
        <v>89</v>
      </c>
      <c r="H275" s="128"/>
      <c r="I275" s="128" t="s">
        <v>629</v>
      </c>
      <c r="J275" s="128"/>
      <c r="K275" s="50">
        <v>5</v>
      </c>
      <c r="L275" s="50">
        <v>11</v>
      </c>
      <c r="M275" s="50">
        <v>2014</v>
      </c>
      <c r="N275" s="50">
        <v>21</v>
      </c>
      <c r="O275" s="50">
        <v>11</v>
      </c>
      <c r="P275" s="50">
        <v>2014</v>
      </c>
      <c r="Q275" s="53" t="s">
        <v>384</v>
      </c>
      <c r="R275" s="45"/>
      <c r="S275" s="46"/>
      <c r="T275" s="46"/>
      <c r="U275" s="46"/>
      <c r="V275" s="46"/>
      <c r="W275" s="47"/>
      <c r="X275" s="47"/>
      <c r="Y275" s="47"/>
      <c r="Z275" s="47"/>
      <c r="AA275" s="48"/>
      <c r="AB275" s="48"/>
      <c r="AC275" s="74" t="s">
        <v>144</v>
      </c>
    </row>
    <row r="276" spans="2:29" ht="102" customHeight="1" x14ac:dyDescent="0.2">
      <c r="B276" s="130">
        <v>6212</v>
      </c>
      <c r="C276" s="130"/>
      <c r="D276" s="76">
        <v>743</v>
      </c>
      <c r="E276" s="124" t="s">
        <v>70</v>
      </c>
      <c r="F276" s="125"/>
      <c r="G276" s="128" t="s">
        <v>89</v>
      </c>
      <c r="H276" s="128"/>
      <c r="I276" s="128" t="s">
        <v>630</v>
      </c>
      <c r="J276" s="128"/>
      <c r="K276" s="50">
        <v>5</v>
      </c>
      <c r="L276" s="50">
        <v>11</v>
      </c>
      <c r="M276" s="50">
        <v>2014</v>
      </c>
      <c r="N276" s="50">
        <v>21</v>
      </c>
      <c r="O276" s="50">
        <v>11</v>
      </c>
      <c r="P276" s="50">
        <v>2014</v>
      </c>
      <c r="Q276" s="53" t="s">
        <v>384</v>
      </c>
      <c r="R276" s="45"/>
      <c r="S276" s="46"/>
      <c r="T276" s="46"/>
      <c r="U276" s="46"/>
      <c r="V276" s="46"/>
      <c r="W276" s="47"/>
      <c r="X276" s="47"/>
      <c r="Y276" s="47"/>
      <c r="Z276" s="47"/>
      <c r="AA276" s="48"/>
      <c r="AB276" s="48"/>
      <c r="AC276" s="74" t="s">
        <v>144</v>
      </c>
    </row>
    <row r="277" spans="2:29" ht="102" customHeight="1" x14ac:dyDescent="0.2">
      <c r="B277" s="130">
        <v>6213</v>
      </c>
      <c r="C277" s="130"/>
      <c r="D277" s="76">
        <v>743</v>
      </c>
      <c r="E277" s="124" t="s">
        <v>70</v>
      </c>
      <c r="F277" s="125"/>
      <c r="G277" s="128" t="s">
        <v>89</v>
      </c>
      <c r="H277" s="128"/>
      <c r="I277" s="128" t="s">
        <v>631</v>
      </c>
      <c r="J277" s="128"/>
      <c r="K277" s="50">
        <v>5</v>
      </c>
      <c r="L277" s="50">
        <v>11</v>
      </c>
      <c r="M277" s="50">
        <v>2014</v>
      </c>
      <c r="N277" s="50">
        <v>21</v>
      </c>
      <c r="O277" s="50">
        <v>11</v>
      </c>
      <c r="P277" s="50">
        <v>2014</v>
      </c>
      <c r="Q277" s="53" t="s">
        <v>384</v>
      </c>
      <c r="R277" s="45"/>
      <c r="S277" s="46"/>
      <c r="T277" s="46"/>
      <c r="U277" s="46"/>
      <c r="V277" s="46"/>
      <c r="W277" s="47"/>
      <c r="X277" s="47"/>
      <c r="Y277" s="47"/>
      <c r="Z277" s="47"/>
      <c r="AA277" s="48"/>
      <c r="AB277" s="48"/>
      <c r="AC277" s="74" t="s">
        <v>144</v>
      </c>
    </row>
    <row r="278" spans="2:29" ht="102" customHeight="1" x14ac:dyDescent="0.2">
      <c r="B278" s="130">
        <v>6214</v>
      </c>
      <c r="C278" s="130"/>
      <c r="D278" s="76">
        <v>743</v>
      </c>
      <c r="E278" s="124" t="s">
        <v>70</v>
      </c>
      <c r="F278" s="125"/>
      <c r="G278" s="128" t="s">
        <v>89</v>
      </c>
      <c r="H278" s="128"/>
      <c r="I278" s="128" t="s">
        <v>632</v>
      </c>
      <c r="J278" s="128"/>
      <c r="K278" s="50">
        <v>5</v>
      </c>
      <c r="L278" s="50">
        <v>11</v>
      </c>
      <c r="M278" s="50">
        <v>2014</v>
      </c>
      <c r="N278" s="50">
        <v>16</v>
      </c>
      <c r="O278" s="50">
        <v>11</v>
      </c>
      <c r="P278" s="50">
        <v>2014</v>
      </c>
      <c r="Q278" s="53" t="s">
        <v>384</v>
      </c>
      <c r="R278" s="45"/>
      <c r="S278" s="46"/>
      <c r="T278" s="46"/>
      <c r="U278" s="46"/>
      <c r="V278" s="46"/>
      <c r="W278" s="47"/>
      <c r="X278" s="47"/>
      <c r="Y278" s="47"/>
      <c r="Z278" s="47"/>
      <c r="AA278" s="48"/>
      <c r="AB278" s="48"/>
      <c r="AC278" s="74" t="s">
        <v>144</v>
      </c>
    </row>
    <row r="279" spans="2:29" ht="102" customHeight="1" x14ac:dyDescent="0.2">
      <c r="B279" s="130">
        <v>6215</v>
      </c>
      <c r="C279" s="130"/>
      <c r="D279" s="76">
        <v>743</v>
      </c>
      <c r="E279" s="124" t="s">
        <v>70</v>
      </c>
      <c r="F279" s="125"/>
      <c r="G279" s="128" t="s">
        <v>89</v>
      </c>
      <c r="H279" s="128"/>
      <c r="I279" s="128" t="s">
        <v>633</v>
      </c>
      <c r="J279" s="128"/>
      <c r="K279" s="50">
        <v>5</v>
      </c>
      <c r="L279" s="50">
        <v>11</v>
      </c>
      <c r="M279" s="50">
        <v>2014</v>
      </c>
      <c r="N279" s="50">
        <v>21</v>
      </c>
      <c r="O279" s="50">
        <v>11</v>
      </c>
      <c r="P279" s="50">
        <v>2014</v>
      </c>
      <c r="Q279" s="53" t="s">
        <v>384</v>
      </c>
      <c r="R279" s="45"/>
      <c r="S279" s="46"/>
      <c r="T279" s="46"/>
      <c r="U279" s="46"/>
      <c r="V279" s="46"/>
      <c r="W279" s="47"/>
      <c r="X279" s="47"/>
      <c r="Y279" s="47"/>
      <c r="Z279" s="47"/>
      <c r="AA279" s="48"/>
      <c r="AB279" s="48"/>
      <c r="AC279" s="74" t="s">
        <v>144</v>
      </c>
    </row>
    <row r="280" spans="2:29" ht="102" customHeight="1" x14ac:dyDescent="0.2">
      <c r="B280" s="130">
        <v>6216</v>
      </c>
      <c r="C280" s="130"/>
      <c r="D280" s="76">
        <v>743</v>
      </c>
      <c r="E280" s="124" t="s">
        <v>70</v>
      </c>
      <c r="F280" s="125"/>
      <c r="G280" s="128" t="s">
        <v>89</v>
      </c>
      <c r="H280" s="128"/>
      <c r="I280" s="128" t="s">
        <v>634</v>
      </c>
      <c r="J280" s="128"/>
      <c r="K280" s="50">
        <v>5</v>
      </c>
      <c r="L280" s="50">
        <v>11</v>
      </c>
      <c r="M280" s="50">
        <v>2014</v>
      </c>
      <c r="N280" s="50">
        <v>19</v>
      </c>
      <c r="O280" s="50">
        <v>11</v>
      </c>
      <c r="P280" s="50">
        <v>2014</v>
      </c>
      <c r="Q280" s="53" t="s">
        <v>145</v>
      </c>
      <c r="R280" s="45"/>
      <c r="S280" s="46"/>
      <c r="T280" s="46"/>
      <c r="U280" s="46"/>
      <c r="V280" s="46"/>
      <c r="W280" s="47"/>
      <c r="X280" s="47"/>
      <c r="Y280" s="47"/>
      <c r="Z280" s="47"/>
      <c r="AA280" s="48"/>
      <c r="AB280" s="48"/>
      <c r="AC280" s="74" t="s">
        <v>144</v>
      </c>
    </row>
    <row r="281" spans="2:29" ht="102" customHeight="1" x14ac:dyDescent="0.2">
      <c r="B281" s="130">
        <v>6217</v>
      </c>
      <c r="C281" s="130"/>
      <c r="D281" s="76">
        <v>743</v>
      </c>
      <c r="E281" s="124" t="s">
        <v>70</v>
      </c>
      <c r="F281" s="125"/>
      <c r="G281" s="128" t="s">
        <v>89</v>
      </c>
      <c r="H281" s="128"/>
      <c r="I281" s="128" t="s">
        <v>635</v>
      </c>
      <c r="J281" s="128"/>
      <c r="K281" s="50">
        <v>5</v>
      </c>
      <c r="L281" s="50">
        <v>11</v>
      </c>
      <c r="M281" s="50">
        <v>2014</v>
      </c>
      <c r="N281" s="50">
        <v>19</v>
      </c>
      <c r="O281" s="50">
        <v>11</v>
      </c>
      <c r="P281" s="50">
        <v>2014</v>
      </c>
      <c r="Q281" s="53" t="s">
        <v>384</v>
      </c>
      <c r="R281" s="45"/>
      <c r="S281" s="46"/>
      <c r="T281" s="46"/>
      <c r="U281" s="46"/>
      <c r="V281" s="46"/>
      <c r="W281" s="47"/>
      <c r="X281" s="47"/>
      <c r="Y281" s="47"/>
      <c r="Z281" s="47"/>
      <c r="AA281" s="48"/>
      <c r="AB281" s="48"/>
      <c r="AC281" s="74" t="s">
        <v>144</v>
      </c>
    </row>
    <row r="282" spans="2:29" ht="102" customHeight="1" x14ac:dyDescent="0.2">
      <c r="B282" s="130">
        <v>6218</v>
      </c>
      <c r="C282" s="130"/>
      <c r="D282" s="76">
        <v>743</v>
      </c>
      <c r="E282" s="124" t="s">
        <v>70</v>
      </c>
      <c r="F282" s="125"/>
      <c r="G282" s="128" t="s">
        <v>89</v>
      </c>
      <c r="H282" s="128"/>
      <c r="I282" s="128" t="s">
        <v>636</v>
      </c>
      <c r="J282" s="128"/>
      <c r="K282" s="50">
        <v>5</v>
      </c>
      <c r="L282" s="50">
        <v>11</v>
      </c>
      <c r="M282" s="50">
        <v>2014</v>
      </c>
      <c r="N282" s="50">
        <v>21</v>
      </c>
      <c r="O282" s="50">
        <v>11</v>
      </c>
      <c r="P282" s="50">
        <v>2014</v>
      </c>
      <c r="Q282" s="53" t="s">
        <v>384</v>
      </c>
      <c r="R282" s="45"/>
      <c r="S282" s="46"/>
      <c r="T282" s="46"/>
      <c r="U282" s="46"/>
      <c r="V282" s="46"/>
      <c r="W282" s="47"/>
      <c r="X282" s="47"/>
      <c r="Y282" s="47"/>
      <c r="Z282" s="47"/>
      <c r="AA282" s="48"/>
      <c r="AB282" s="48"/>
      <c r="AC282" s="74" t="s">
        <v>144</v>
      </c>
    </row>
    <row r="283" spans="2:29" ht="102" customHeight="1" x14ac:dyDescent="0.2">
      <c r="B283" s="130">
        <v>6219</v>
      </c>
      <c r="C283" s="130"/>
      <c r="D283" s="76">
        <v>743</v>
      </c>
      <c r="E283" s="124" t="s">
        <v>70</v>
      </c>
      <c r="F283" s="125"/>
      <c r="G283" s="128" t="s">
        <v>89</v>
      </c>
      <c r="H283" s="128"/>
      <c r="I283" s="128" t="s">
        <v>637</v>
      </c>
      <c r="J283" s="128"/>
      <c r="K283" s="50">
        <v>5</v>
      </c>
      <c r="L283" s="50">
        <v>11</v>
      </c>
      <c r="M283" s="50">
        <v>2014</v>
      </c>
      <c r="N283" s="50">
        <v>21</v>
      </c>
      <c r="O283" s="50">
        <v>11</v>
      </c>
      <c r="P283" s="50">
        <v>2014</v>
      </c>
      <c r="Q283" s="53" t="s">
        <v>384</v>
      </c>
      <c r="R283" s="45"/>
      <c r="S283" s="46"/>
      <c r="T283" s="46"/>
      <c r="U283" s="46"/>
      <c r="V283" s="46"/>
      <c r="W283" s="47"/>
      <c r="X283" s="47"/>
      <c r="Y283" s="47"/>
      <c r="Z283" s="47"/>
      <c r="AA283" s="48"/>
      <c r="AB283" s="48"/>
      <c r="AC283" s="74" t="s">
        <v>144</v>
      </c>
    </row>
    <row r="284" spans="2:29" ht="102" customHeight="1" x14ac:dyDescent="0.2">
      <c r="B284" s="130">
        <v>6220</v>
      </c>
      <c r="C284" s="130"/>
      <c r="D284" s="76">
        <v>743</v>
      </c>
      <c r="E284" s="124" t="s">
        <v>70</v>
      </c>
      <c r="F284" s="125"/>
      <c r="G284" s="128" t="s">
        <v>89</v>
      </c>
      <c r="H284" s="128"/>
      <c r="I284" s="128" t="s">
        <v>638</v>
      </c>
      <c r="J284" s="128"/>
      <c r="K284" s="50">
        <v>5</v>
      </c>
      <c r="L284" s="50">
        <v>11</v>
      </c>
      <c r="M284" s="50">
        <v>2014</v>
      </c>
      <c r="N284" s="50">
        <v>21</v>
      </c>
      <c r="O284" s="50">
        <v>11</v>
      </c>
      <c r="P284" s="50">
        <v>2014</v>
      </c>
      <c r="Q284" s="53" t="s">
        <v>384</v>
      </c>
      <c r="R284" s="45"/>
      <c r="S284" s="46"/>
      <c r="T284" s="46"/>
      <c r="U284" s="46"/>
      <c r="V284" s="46"/>
      <c r="W284" s="47"/>
      <c r="X284" s="47"/>
      <c r="Y284" s="47"/>
      <c r="Z284" s="47"/>
      <c r="AA284" s="48"/>
      <c r="AB284" s="48"/>
      <c r="AC284" s="74" t="s">
        <v>144</v>
      </c>
    </row>
    <row r="285" spans="2:29" ht="102" customHeight="1" x14ac:dyDescent="0.2">
      <c r="B285" s="130">
        <v>6221</v>
      </c>
      <c r="C285" s="130"/>
      <c r="D285" s="76">
        <v>743</v>
      </c>
      <c r="E285" s="124" t="s">
        <v>70</v>
      </c>
      <c r="F285" s="125"/>
      <c r="G285" s="128" t="s">
        <v>89</v>
      </c>
      <c r="H285" s="128"/>
      <c r="I285" s="128" t="s">
        <v>639</v>
      </c>
      <c r="J285" s="128"/>
      <c r="K285" s="50">
        <v>5</v>
      </c>
      <c r="L285" s="50">
        <v>11</v>
      </c>
      <c r="M285" s="50">
        <v>2014</v>
      </c>
      <c r="N285" s="50">
        <v>21</v>
      </c>
      <c r="O285" s="50">
        <v>11</v>
      </c>
      <c r="P285" s="50">
        <v>2014</v>
      </c>
      <c r="Q285" s="53" t="s">
        <v>386</v>
      </c>
      <c r="R285" s="45"/>
      <c r="S285" s="46"/>
      <c r="T285" s="46"/>
      <c r="U285" s="46"/>
      <c r="V285" s="46"/>
      <c r="W285" s="47"/>
      <c r="X285" s="47"/>
      <c r="Y285" s="47"/>
      <c r="Z285" s="47"/>
      <c r="AA285" s="48"/>
      <c r="AB285" s="48"/>
      <c r="AC285" s="74" t="s">
        <v>144</v>
      </c>
    </row>
    <row r="286" spans="2:29" ht="102" customHeight="1" x14ac:dyDescent="0.2">
      <c r="B286" s="130">
        <v>6222</v>
      </c>
      <c r="C286" s="130"/>
      <c r="D286" s="76">
        <v>743</v>
      </c>
      <c r="E286" s="124" t="s">
        <v>70</v>
      </c>
      <c r="F286" s="125"/>
      <c r="G286" s="128" t="s">
        <v>89</v>
      </c>
      <c r="H286" s="128"/>
      <c r="I286" s="128" t="s">
        <v>640</v>
      </c>
      <c r="J286" s="128"/>
      <c r="K286" s="50">
        <v>5</v>
      </c>
      <c r="L286" s="50">
        <v>11</v>
      </c>
      <c r="M286" s="50">
        <v>2014</v>
      </c>
      <c r="N286" s="50">
        <v>20</v>
      </c>
      <c r="O286" s="50">
        <v>11</v>
      </c>
      <c r="P286" s="50">
        <v>2014</v>
      </c>
      <c r="Q286" s="53" t="s">
        <v>384</v>
      </c>
      <c r="R286" s="45"/>
      <c r="S286" s="46"/>
      <c r="T286" s="46"/>
      <c r="U286" s="46"/>
      <c r="V286" s="46"/>
      <c r="W286" s="47"/>
      <c r="X286" s="47"/>
      <c r="Y286" s="47"/>
      <c r="Z286" s="47"/>
      <c r="AA286" s="48"/>
      <c r="AB286" s="48"/>
      <c r="AC286" s="74" t="s">
        <v>144</v>
      </c>
    </row>
    <row r="287" spans="2:29" ht="102" customHeight="1" x14ac:dyDescent="0.2">
      <c r="B287" s="130">
        <v>6223</v>
      </c>
      <c r="C287" s="130"/>
      <c r="D287" s="76">
        <v>743</v>
      </c>
      <c r="E287" s="124" t="s">
        <v>70</v>
      </c>
      <c r="F287" s="125"/>
      <c r="G287" s="128" t="s">
        <v>89</v>
      </c>
      <c r="H287" s="128"/>
      <c r="I287" s="128" t="s">
        <v>641</v>
      </c>
      <c r="J287" s="128"/>
      <c r="K287" s="50">
        <v>5</v>
      </c>
      <c r="L287" s="50">
        <v>11</v>
      </c>
      <c r="M287" s="50">
        <v>2014</v>
      </c>
      <c r="N287" s="50">
        <v>20</v>
      </c>
      <c r="O287" s="50">
        <v>11</v>
      </c>
      <c r="P287" s="50">
        <v>2014</v>
      </c>
      <c r="Q287" s="53" t="s">
        <v>384</v>
      </c>
      <c r="R287" s="45"/>
      <c r="S287" s="46"/>
      <c r="T287" s="46"/>
      <c r="U287" s="46"/>
      <c r="V287" s="46"/>
      <c r="W287" s="47"/>
      <c r="X287" s="47"/>
      <c r="Y287" s="47"/>
      <c r="Z287" s="47"/>
      <c r="AA287" s="48"/>
      <c r="AB287" s="48"/>
      <c r="AC287" s="74" t="s">
        <v>144</v>
      </c>
    </row>
    <row r="288" spans="2:29" ht="102" customHeight="1" x14ac:dyDescent="0.2">
      <c r="B288" s="130">
        <v>6224</v>
      </c>
      <c r="C288" s="130"/>
      <c r="D288" s="76">
        <v>743</v>
      </c>
      <c r="E288" s="124" t="s">
        <v>70</v>
      </c>
      <c r="F288" s="125"/>
      <c r="G288" s="128" t="s">
        <v>89</v>
      </c>
      <c r="H288" s="128"/>
      <c r="I288" s="128" t="s">
        <v>642</v>
      </c>
      <c r="J288" s="128"/>
      <c r="K288" s="50">
        <v>5</v>
      </c>
      <c r="L288" s="50">
        <v>11</v>
      </c>
      <c r="M288" s="50">
        <v>2014</v>
      </c>
      <c r="N288" s="50">
        <v>20</v>
      </c>
      <c r="O288" s="50">
        <v>11</v>
      </c>
      <c r="P288" s="50">
        <v>2014</v>
      </c>
      <c r="Q288" s="53" t="s">
        <v>151</v>
      </c>
      <c r="R288" s="45"/>
      <c r="S288" s="46"/>
      <c r="T288" s="46"/>
      <c r="U288" s="46"/>
      <c r="V288" s="46"/>
      <c r="W288" s="47"/>
      <c r="X288" s="47"/>
      <c r="Y288" s="47"/>
      <c r="Z288" s="47"/>
      <c r="AA288" s="48"/>
      <c r="AB288" s="48"/>
      <c r="AC288" s="74" t="s">
        <v>144</v>
      </c>
    </row>
    <row r="289" spans="2:29" ht="102" customHeight="1" x14ac:dyDescent="0.2">
      <c r="B289" s="130">
        <v>6225</v>
      </c>
      <c r="C289" s="130"/>
      <c r="D289" s="77">
        <v>744</v>
      </c>
      <c r="E289" s="124" t="s">
        <v>70</v>
      </c>
      <c r="F289" s="125"/>
      <c r="G289" s="128" t="s">
        <v>89</v>
      </c>
      <c r="H289" s="128"/>
      <c r="I289" s="128" t="s">
        <v>643</v>
      </c>
      <c r="J289" s="128"/>
      <c r="K289" s="50">
        <v>5</v>
      </c>
      <c r="L289" s="50">
        <v>11</v>
      </c>
      <c r="M289" s="50">
        <v>2014</v>
      </c>
      <c r="N289" s="50">
        <v>21</v>
      </c>
      <c r="O289" s="50">
        <v>11</v>
      </c>
      <c r="P289" s="50">
        <v>2014</v>
      </c>
      <c r="Q289" s="53" t="s">
        <v>387</v>
      </c>
      <c r="R289" s="45"/>
      <c r="S289" s="46"/>
      <c r="T289" s="46"/>
      <c r="U289" s="46"/>
      <c r="V289" s="46"/>
      <c r="W289" s="47"/>
      <c r="X289" s="47"/>
      <c r="Y289" s="47"/>
      <c r="Z289" s="47"/>
      <c r="AA289" s="48"/>
      <c r="AB289" s="48"/>
      <c r="AC289" s="74" t="s">
        <v>144</v>
      </c>
    </row>
    <row r="290" spans="2:29" ht="102" customHeight="1" x14ac:dyDescent="0.2">
      <c r="B290" s="130">
        <v>6226</v>
      </c>
      <c r="C290" s="130"/>
      <c r="D290" s="77">
        <v>744</v>
      </c>
      <c r="E290" s="124" t="s">
        <v>70</v>
      </c>
      <c r="F290" s="125"/>
      <c r="G290" s="128" t="s">
        <v>89</v>
      </c>
      <c r="H290" s="128"/>
      <c r="I290" s="128" t="s">
        <v>644</v>
      </c>
      <c r="J290" s="128"/>
      <c r="K290" s="50">
        <v>5</v>
      </c>
      <c r="L290" s="50">
        <v>11</v>
      </c>
      <c r="M290" s="50">
        <v>2014</v>
      </c>
      <c r="N290" s="50">
        <v>23</v>
      </c>
      <c r="O290" s="50">
        <v>11</v>
      </c>
      <c r="P290" s="50">
        <v>2014</v>
      </c>
      <c r="Q290" s="53" t="s">
        <v>384</v>
      </c>
      <c r="R290" s="45"/>
      <c r="S290" s="46"/>
      <c r="T290" s="46"/>
      <c r="U290" s="46"/>
      <c r="V290" s="46"/>
      <c r="W290" s="47"/>
      <c r="X290" s="47"/>
      <c r="Y290" s="47"/>
      <c r="Z290" s="47"/>
      <c r="AA290" s="48"/>
      <c r="AB290" s="48"/>
      <c r="AC290" s="74" t="s">
        <v>144</v>
      </c>
    </row>
    <row r="291" spans="2:29" ht="102" customHeight="1" x14ac:dyDescent="0.2">
      <c r="B291" s="130">
        <v>6227</v>
      </c>
      <c r="C291" s="130"/>
      <c r="D291" s="77">
        <v>744</v>
      </c>
      <c r="E291" s="124" t="s">
        <v>70</v>
      </c>
      <c r="F291" s="125"/>
      <c r="G291" s="128" t="s">
        <v>89</v>
      </c>
      <c r="H291" s="128"/>
      <c r="I291" s="128" t="s">
        <v>645</v>
      </c>
      <c r="J291" s="128"/>
      <c r="K291" s="50">
        <v>5</v>
      </c>
      <c r="L291" s="50">
        <v>11</v>
      </c>
      <c r="M291" s="50">
        <v>2014</v>
      </c>
      <c r="N291" s="50">
        <v>22</v>
      </c>
      <c r="O291" s="50">
        <v>11</v>
      </c>
      <c r="P291" s="50">
        <v>2014</v>
      </c>
      <c r="Q291" s="53" t="s">
        <v>384</v>
      </c>
      <c r="R291" s="45"/>
      <c r="S291" s="46"/>
      <c r="T291" s="46"/>
      <c r="U291" s="46"/>
      <c r="V291" s="46"/>
      <c r="W291" s="47"/>
      <c r="X291" s="47"/>
      <c r="Y291" s="47"/>
      <c r="Z291" s="47"/>
      <c r="AA291" s="48"/>
      <c r="AB291" s="48"/>
      <c r="AC291" s="74" t="s">
        <v>144</v>
      </c>
    </row>
    <row r="292" spans="2:29" ht="102" customHeight="1" x14ac:dyDescent="0.2">
      <c r="B292" s="130">
        <v>6228</v>
      </c>
      <c r="C292" s="130"/>
      <c r="D292" s="77">
        <v>744</v>
      </c>
      <c r="E292" s="124" t="s">
        <v>70</v>
      </c>
      <c r="F292" s="125"/>
      <c r="G292" s="128" t="s">
        <v>89</v>
      </c>
      <c r="H292" s="128"/>
      <c r="I292" s="128" t="s">
        <v>646</v>
      </c>
      <c r="J292" s="128"/>
      <c r="K292" s="50">
        <v>5</v>
      </c>
      <c r="L292" s="50">
        <v>11</v>
      </c>
      <c r="M292" s="50">
        <v>2014</v>
      </c>
      <c r="N292" s="50">
        <v>12</v>
      </c>
      <c r="O292" s="50">
        <v>11</v>
      </c>
      <c r="P292" s="50">
        <v>2014</v>
      </c>
      <c r="Q292" s="53" t="s">
        <v>385</v>
      </c>
      <c r="R292" s="45"/>
      <c r="S292" s="46"/>
      <c r="T292" s="46"/>
      <c r="U292" s="46"/>
      <c r="V292" s="46"/>
      <c r="W292" s="47"/>
      <c r="X292" s="47"/>
      <c r="Y292" s="47"/>
      <c r="Z292" s="47"/>
      <c r="AA292" s="48"/>
      <c r="AB292" s="48"/>
      <c r="AC292" s="74" t="s">
        <v>144</v>
      </c>
    </row>
    <row r="293" spans="2:29" ht="102" customHeight="1" x14ac:dyDescent="0.2">
      <c r="B293" s="130">
        <v>6229</v>
      </c>
      <c r="C293" s="130"/>
      <c r="D293" s="77">
        <v>744</v>
      </c>
      <c r="E293" s="124" t="s">
        <v>70</v>
      </c>
      <c r="F293" s="125"/>
      <c r="G293" s="128" t="s">
        <v>89</v>
      </c>
      <c r="H293" s="128"/>
      <c r="I293" s="128" t="s">
        <v>647</v>
      </c>
      <c r="J293" s="128"/>
      <c r="K293" s="50">
        <v>5</v>
      </c>
      <c r="L293" s="50">
        <v>11</v>
      </c>
      <c r="M293" s="50">
        <v>2014</v>
      </c>
      <c r="N293" s="50">
        <v>12</v>
      </c>
      <c r="O293" s="50">
        <v>11</v>
      </c>
      <c r="P293" s="50">
        <v>2014</v>
      </c>
      <c r="Q293" s="53" t="s">
        <v>151</v>
      </c>
      <c r="R293" s="45"/>
      <c r="S293" s="46"/>
      <c r="T293" s="46"/>
      <c r="U293" s="46"/>
      <c r="V293" s="46"/>
      <c r="W293" s="47"/>
      <c r="X293" s="47"/>
      <c r="Y293" s="47"/>
      <c r="Z293" s="47"/>
      <c r="AA293" s="48"/>
      <c r="AB293" s="48"/>
      <c r="AC293" s="74" t="s">
        <v>144</v>
      </c>
    </row>
    <row r="294" spans="2:29" ht="102" customHeight="1" x14ac:dyDescent="0.2">
      <c r="B294" s="130">
        <v>6230</v>
      </c>
      <c r="C294" s="130"/>
      <c r="D294" s="77">
        <v>744</v>
      </c>
      <c r="E294" s="124" t="s">
        <v>70</v>
      </c>
      <c r="F294" s="125"/>
      <c r="G294" s="128" t="s">
        <v>89</v>
      </c>
      <c r="H294" s="128"/>
      <c r="I294" s="128" t="s">
        <v>648</v>
      </c>
      <c r="J294" s="128"/>
      <c r="K294" s="50">
        <v>5</v>
      </c>
      <c r="L294" s="50">
        <v>11</v>
      </c>
      <c r="M294" s="50">
        <v>2014</v>
      </c>
      <c r="N294" s="50">
        <v>12</v>
      </c>
      <c r="O294" s="50">
        <v>11</v>
      </c>
      <c r="P294" s="50">
        <v>2014</v>
      </c>
      <c r="Q294" s="53" t="s">
        <v>384</v>
      </c>
      <c r="R294" s="45"/>
      <c r="S294" s="46"/>
      <c r="T294" s="46"/>
      <c r="U294" s="46"/>
      <c r="V294" s="46"/>
      <c r="W294" s="47"/>
      <c r="X294" s="47"/>
      <c r="Y294" s="47"/>
      <c r="Z294" s="47"/>
      <c r="AA294" s="48"/>
      <c r="AB294" s="48"/>
      <c r="AC294" s="74" t="s">
        <v>144</v>
      </c>
    </row>
    <row r="295" spans="2:29" ht="102" customHeight="1" x14ac:dyDescent="0.2">
      <c r="B295" s="130">
        <v>6231</v>
      </c>
      <c r="C295" s="130"/>
      <c r="D295" s="77">
        <v>744</v>
      </c>
      <c r="E295" s="124" t="s">
        <v>70</v>
      </c>
      <c r="F295" s="125"/>
      <c r="G295" s="128" t="s">
        <v>89</v>
      </c>
      <c r="H295" s="128"/>
      <c r="I295" s="128" t="s">
        <v>649</v>
      </c>
      <c r="J295" s="128"/>
      <c r="K295" s="50">
        <v>5</v>
      </c>
      <c r="L295" s="50">
        <v>11</v>
      </c>
      <c r="M295" s="50">
        <v>2014</v>
      </c>
      <c r="N295" s="50">
        <v>12</v>
      </c>
      <c r="O295" s="50">
        <v>11</v>
      </c>
      <c r="P295" s="50">
        <v>2014</v>
      </c>
      <c r="Q295" s="53" t="s">
        <v>384</v>
      </c>
      <c r="R295" s="45"/>
      <c r="S295" s="46"/>
      <c r="T295" s="46"/>
      <c r="U295" s="46"/>
      <c r="V295" s="46"/>
      <c r="W295" s="47"/>
      <c r="X295" s="47"/>
      <c r="Y295" s="47"/>
      <c r="Z295" s="47"/>
      <c r="AA295" s="48"/>
      <c r="AB295" s="48"/>
      <c r="AC295" s="74" t="s">
        <v>144</v>
      </c>
    </row>
    <row r="296" spans="2:29" ht="102" customHeight="1" x14ac:dyDescent="0.2">
      <c r="B296" s="130">
        <v>6232</v>
      </c>
      <c r="C296" s="130"/>
      <c r="D296" s="77">
        <v>744</v>
      </c>
      <c r="E296" s="124" t="s">
        <v>70</v>
      </c>
      <c r="F296" s="125"/>
      <c r="G296" s="128" t="s">
        <v>89</v>
      </c>
      <c r="H296" s="128"/>
      <c r="I296" s="128" t="s">
        <v>650</v>
      </c>
      <c r="J296" s="128"/>
      <c r="K296" s="50">
        <v>5</v>
      </c>
      <c r="L296" s="50">
        <v>11</v>
      </c>
      <c r="M296" s="50">
        <v>2014</v>
      </c>
      <c r="N296" s="50">
        <v>12</v>
      </c>
      <c r="O296" s="50">
        <v>11</v>
      </c>
      <c r="P296" s="50">
        <v>2014</v>
      </c>
      <c r="Q296" s="53" t="s">
        <v>388</v>
      </c>
      <c r="R296" s="45"/>
      <c r="S296" s="46"/>
      <c r="T296" s="46"/>
      <c r="U296" s="46"/>
      <c r="V296" s="46"/>
      <c r="W296" s="47"/>
      <c r="X296" s="47"/>
      <c r="Y296" s="47"/>
      <c r="Z296" s="47"/>
      <c r="AA296" s="48"/>
      <c r="AB296" s="48"/>
      <c r="AC296" s="74" t="s">
        <v>144</v>
      </c>
    </row>
    <row r="297" spans="2:29" ht="102" customHeight="1" x14ac:dyDescent="0.2">
      <c r="B297" s="130">
        <v>6233</v>
      </c>
      <c r="C297" s="130"/>
      <c r="D297" s="77">
        <v>744</v>
      </c>
      <c r="E297" s="124" t="s">
        <v>70</v>
      </c>
      <c r="F297" s="125"/>
      <c r="G297" s="128" t="s">
        <v>89</v>
      </c>
      <c r="H297" s="128"/>
      <c r="I297" s="128" t="s">
        <v>651</v>
      </c>
      <c r="J297" s="128"/>
      <c r="K297" s="50">
        <v>5</v>
      </c>
      <c r="L297" s="50">
        <v>11</v>
      </c>
      <c r="M297" s="50">
        <v>2014</v>
      </c>
      <c r="N297" s="50">
        <v>12</v>
      </c>
      <c r="O297" s="50">
        <v>11</v>
      </c>
      <c r="P297" s="50">
        <v>2014</v>
      </c>
      <c r="Q297" s="53" t="s">
        <v>388</v>
      </c>
      <c r="R297" s="45"/>
      <c r="S297" s="46"/>
      <c r="T297" s="46"/>
      <c r="U297" s="46"/>
      <c r="V297" s="46"/>
      <c r="W297" s="47"/>
      <c r="X297" s="47"/>
      <c r="Y297" s="47"/>
      <c r="Z297" s="47"/>
      <c r="AA297" s="48"/>
      <c r="AB297" s="48"/>
      <c r="AC297" s="74" t="s">
        <v>144</v>
      </c>
    </row>
    <row r="298" spans="2:29" ht="102" customHeight="1" x14ac:dyDescent="0.2">
      <c r="B298" s="130">
        <v>6234</v>
      </c>
      <c r="C298" s="130"/>
      <c r="D298" s="77">
        <v>744</v>
      </c>
      <c r="E298" s="124" t="s">
        <v>70</v>
      </c>
      <c r="F298" s="125"/>
      <c r="G298" s="128" t="s">
        <v>89</v>
      </c>
      <c r="H298" s="128"/>
      <c r="I298" s="128" t="s">
        <v>652</v>
      </c>
      <c r="J298" s="128"/>
      <c r="K298" s="50">
        <v>5</v>
      </c>
      <c r="L298" s="50">
        <v>11</v>
      </c>
      <c r="M298" s="50">
        <v>2014</v>
      </c>
      <c r="N298" s="50">
        <v>12</v>
      </c>
      <c r="O298" s="50">
        <v>11</v>
      </c>
      <c r="P298" s="50">
        <v>2014</v>
      </c>
      <c r="Q298" s="53" t="s">
        <v>388</v>
      </c>
      <c r="R298" s="45"/>
      <c r="S298" s="46"/>
      <c r="T298" s="46"/>
      <c r="U298" s="46"/>
      <c r="V298" s="46"/>
      <c r="W298" s="47"/>
      <c r="X298" s="47"/>
      <c r="Y298" s="47"/>
      <c r="Z298" s="47"/>
      <c r="AA298" s="48"/>
      <c r="AB298" s="48"/>
      <c r="AC298" s="74" t="s">
        <v>144</v>
      </c>
    </row>
    <row r="299" spans="2:29" ht="102" customHeight="1" x14ac:dyDescent="0.2">
      <c r="B299" s="130">
        <v>6235</v>
      </c>
      <c r="C299" s="130"/>
      <c r="D299" s="77">
        <v>744</v>
      </c>
      <c r="E299" s="124" t="s">
        <v>70</v>
      </c>
      <c r="F299" s="125"/>
      <c r="G299" s="128" t="s">
        <v>89</v>
      </c>
      <c r="H299" s="128"/>
      <c r="I299" s="128" t="s">
        <v>653</v>
      </c>
      <c r="J299" s="128"/>
      <c r="K299" s="50">
        <v>5</v>
      </c>
      <c r="L299" s="50">
        <v>11</v>
      </c>
      <c r="M299" s="50">
        <v>2014</v>
      </c>
      <c r="N299" s="50">
        <v>20</v>
      </c>
      <c r="O299" s="50">
        <v>11</v>
      </c>
      <c r="P299" s="50">
        <v>2014</v>
      </c>
      <c r="Q299" s="53" t="s">
        <v>151</v>
      </c>
      <c r="R299" s="45"/>
      <c r="S299" s="46"/>
      <c r="T299" s="46"/>
      <c r="U299" s="46"/>
      <c r="V299" s="46"/>
      <c r="W299" s="47"/>
      <c r="X299" s="47"/>
      <c r="Y299" s="47"/>
      <c r="Z299" s="47"/>
      <c r="AA299" s="48"/>
      <c r="AB299" s="48"/>
      <c r="AC299" s="74" t="s">
        <v>144</v>
      </c>
    </row>
    <row r="300" spans="2:29" ht="102" customHeight="1" x14ac:dyDescent="0.2">
      <c r="B300" s="130">
        <v>6236</v>
      </c>
      <c r="C300" s="130"/>
      <c r="D300" s="77">
        <v>744</v>
      </c>
      <c r="E300" s="124" t="s">
        <v>70</v>
      </c>
      <c r="F300" s="125"/>
      <c r="G300" s="128" t="s">
        <v>89</v>
      </c>
      <c r="H300" s="128"/>
      <c r="I300" s="126" t="s">
        <v>654</v>
      </c>
      <c r="J300" s="127"/>
      <c r="K300" s="50">
        <v>5</v>
      </c>
      <c r="L300" s="50">
        <v>11</v>
      </c>
      <c r="M300" s="50">
        <v>2014</v>
      </c>
      <c r="N300" s="50">
        <v>25</v>
      </c>
      <c r="O300" s="50">
        <v>11</v>
      </c>
      <c r="P300" s="50">
        <v>2014</v>
      </c>
      <c r="Q300" s="53" t="s">
        <v>146</v>
      </c>
      <c r="R300" s="45"/>
      <c r="S300" s="46"/>
      <c r="T300" s="46"/>
      <c r="U300" s="46"/>
      <c r="V300" s="46"/>
      <c r="W300" s="47"/>
      <c r="X300" s="47"/>
      <c r="Y300" s="47"/>
      <c r="Z300" s="47"/>
      <c r="AA300" s="48"/>
      <c r="AB300" s="48"/>
      <c r="AC300" s="74" t="s">
        <v>144</v>
      </c>
    </row>
    <row r="301" spans="2:29" ht="102" customHeight="1" x14ac:dyDescent="0.2">
      <c r="B301" s="130">
        <v>6237</v>
      </c>
      <c r="C301" s="130"/>
      <c r="D301" s="77">
        <v>744</v>
      </c>
      <c r="E301" s="124" t="s">
        <v>70</v>
      </c>
      <c r="F301" s="125"/>
      <c r="G301" s="128" t="s">
        <v>89</v>
      </c>
      <c r="H301" s="128"/>
      <c r="I301" s="126" t="s">
        <v>655</v>
      </c>
      <c r="J301" s="127"/>
      <c r="K301" s="50">
        <v>5</v>
      </c>
      <c r="L301" s="50">
        <v>11</v>
      </c>
      <c r="M301" s="50">
        <v>2014</v>
      </c>
      <c r="N301" s="50">
        <v>25</v>
      </c>
      <c r="O301" s="50">
        <v>11</v>
      </c>
      <c r="P301" s="50">
        <v>2014</v>
      </c>
      <c r="Q301" s="53" t="s">
        <v>146</v>
      </c>
      <c r="R301" s="45"/>
      <c r="S301" s="46"/>
      <c r="T301" s="46"/>
      <c r="U301" s="46"/>
      <c r="V301" s="46"/>
      <c r="W301" s="47"/>
      <c r="X301" s="47"/>
      <c r="Y301" s="47"/>
      <c r="Z301" s="47"/>
      <c r="AA301" s="48"/>
      <c r="AB301" s="48"/>
      <c r="AC301" s="74" t="s">
        <v>144</v>
      </c>
    </row>
    <row r="302" spans="2:29" ht="102" customHeight="1" x14ac:dyDescent="0.2">
      <c r="B302" s="130">
        <v>6238</v>
      </c>
      <c r="C302" s="130"/>
      <c r="D302" s="77">
        <v>744</v>
      </c>
      <c r="E302" s="124" t="s">
        <v>70</v>
      </c>
      <c r="F302" s="125"/>
      <c r="G302" s="128" t="s">
        <v>89</v>
      </c>
      <c r="H302" s="128"/>
      <c r="I302" s="126" t="s">
        <v>656</v>
      </c>
      <c r="J302" s="127"/>
      <c r="K302" s="50">
        <v>5</v>
      </c>
      <c r="L302" s="50">
        <v>11</v>
      </c>
      <c r="M302" s="50">
        <v>2014</v>
      </c>
      <c r="N302" s="50">
        <v>12</v>
      </c>
      <c r="O302" s="50">
        <v>11</v>
      </c>
      <c r="P302" s="50">
        <v>2014</v>
      </c>
      <c r="Q302" s="53" t="s">
        <v>384</v>
      </c>
      <c r="R302" s="45"/>
      <c r="S302" s="46"/>
      <c r="T302" s="46"/>
      <c r="U302" s="46"/>
      <c r="V302" s="46"/>
      <c r="W302" s="47"/>
      <c r="X302" s="47"/>
      <c r="Y302" s="47"/>
      <c r="Z302" s="47"/>
      <c r="AA302" s="48"/>
      <c r="AB302" s="48"/>
      <c r="AC302" s="74" t="s">
        <v>144</v>
      </c>
    </row>
    <row r="303" spans="2:29" ht="102" customHeight="1" x14ac:dyDescent="0.2">
      <c r="B303" s="130">
        <v>6239</v>
      </c>
      <c r="C303" s="130"/>
      <c r="D303" s="77">
        <v>744</v>
      </c>
      <c r="E303" s="124" t="s">
        <v>70</v>
      </c>
      <c r="F303" s="125"/>
      <c r="G303" s="128" t="s">
        <v>89</v>
      </c>
      <c r="H303" s="128"/>
      <c r="I303" s="126" t="s">
        <v>657</v>
      </c>
      <c r="J303" s="127"/>
      <c r="K303" s="50">
        <v>5</v>
      </c>
      <c r="L303" s="50">
        <v>11</v>
      </c>
      <c r="M303" s="50">
        <v>2014</v>
      </c>
      <c r="N303" s="50">
        <v>12</v>
      </c>
      <c r="O303" s="50">
        <v>11</v>
      </c>
      <c r="P303" s="50">
        <v>2014</v>
      </c>
      <c r="Q303" s="53" t="s">
        <v>384</v>
      </c>
      <c r="R303" s="45"/>
      <c r="S303" s="46"/>
      <c r="T303" s="46"/>
      <c r="U303" s="46"/>
      <c r="V303" s="46"/>
      <c r="W303" s="47"/>
      <c r="X303" s="47"/>
      <c r="Y303" s="47"/>
      <c r="Z303" s="47"/>
      <c r="AA303" s="48"/>
      <c r="AB303" s="48"/>
      <c r="AC303" s="74" t="s">
        <v>144</v>
      </c>
    </row>
    <row r="304" spans="2:29" ht="102" customHeight="1" x14ac:dyDescent="0.2">
      <c r="B304" s="130">
        <v>6240</v>
      </c>
      <c r="C304" s="130"/>
      <c r="D304" s="77">
        <v>744</v>
      </c>
      <c r="E304" s="124" t="s">
        <v>70</v>
      </c>
      <c r="F304" s="125"/>
      <c r="G304" s="128" t="s">
        <v>89</v>
      </c>
      <c r="H304" s="128"/>
      <c r="I304" s="126" t="s">
        <v>658</v>
      </c>
      <c r="J304" s="127"/>
      <c r="K304" s="50">
        <v>5</v>
      </c>
      <c r="L304" s="50">
        <v>11</v>
      </c>
      <c r="M304" s="50">
        <v>2014</v>
      </c>
      <c r="N304" s="50">
        <v>12</v>
      </c>
      <c r="O304" s="50">
        <v>11</v>
      </c>
      <c r="P304" s="50">
        <v>2014</v>
      </c>
      <c r="Q304" s="53" t="s">
        <v>384</v>
      </c>
      <c r="R304" s="45"/>
      <c r="S304" s="46"/>
      <c r="T304" s="46"/>
      <c r="U304" s="46"/>
      <c r="V304" s="46"/>
      <c r="W304" s="47"/>
      <c r="X304" s="47"/>
      <c r="Y304" s="47"/>
      <c r="Z304" s="47"/>
      <c r="AA304" s="48"/>
      <c r="AB304" s="48"/>
      <c r="AC304" s="74" t="s">
        <v>144</v>
      </c>
    </row>
    <row r="305" spans="2:29" ht="102" customHeight="1" x14ac:dyDescent="0.2">
      <c r="B305" s="130">
        <v>6241</v>
      </c>
      <c r="C305" s="130"/>
      <c r="D305" s="77">
        <v>744</v>
      </c>
      <c r="E305" s="124" t="s">
        <v>70</v>
      </c>
      <c r="F305" s="125"/>
      <c r="G305" s="128" t="s">
        <v>89</v>
      </c>
      <c r="H305" s="128"/>
      <c r="I305" s="126" t="s">
        <v>659</v>
      </c>
      <c r="J305" s="127"/>
      <c r="K305" s="50">
        <v>5</v>
      </c>
      <c r="L305" s="50">
        <v>11</v>
      </c>
      <c r="M305" s="50">
        <v>2014</v>
      </c>
      <c r="N305" s="50">
        <v>15</v>
      </c>
      <c r="O305" s="50">
        <v>11</v>
      </c>
      <c r="P305" s="50">
        <v>2014</v>
      </c>
      <c r="Q305" s="53" t="s">
        <v>384</v>
      </c>
      <c r="R305" s="45"/>
      <c r="S305" s="46"/>
      <c r="T305" s="46"/>
      <c r="U305" s="46"/>
      <c r="V305" s="46"/>
      <c r="W305" s="47"/>
      <c r="X305" s="47"/>
      <c r="Y305" s="47"/>
      <c r="Z305" s="47"/>
      <c r="AA305" s="48"/>
      <c r="AB305" s="48"/>
      <c r="AC305" s="74" t="s">
        <v>144</v>
      </c>
    </row>
    <row r="306" spans="2:29" ht="102" customHeight="1" x14ac:dyDescent="0.2">
      <c r="B306" s="130">
        <v>6242</v>
      </c>
      <c r="C306" s="130"/>
      <c r="D306" s="77">
        <v>744</v>
      </c>
      <c r="E306" s="124" t="s">
        <v>70</v>
      </c>
      <c r="F306" s="125"/>
      <c r="G306" s="128" t="s">
        <v>89</v>
      </c>
      <c r="H306" s="128"/>
      <c r="I306" s="126" t="s">
        <v>660</v>
      </c>
      <c r="J306" s="127"/>
      <c r="K306" s="50">
        <v>5</v>
      </c>
      <c r="L306" s="50">
        <v>11</v>
      </c>
      <c r="M306" s="50">
        <v>2014</v>
      </c>
      <c r="N306" s="50">
        <v>12</v>
      </c>
      <c r="O306" s="50">
        <v>11</v>
      </c>
      <c r="P306" s="50">
        <v>2014</v>
      </c>
      <c r="Q306" s="53" t="s">
        <v>151</v>
      </c>
      <c r="R306" s="45"/>
      <c r="S306" s="46"/>
      <c r="T306" s="46"/>
      <c r="U306" s="46"/>
      <c r="V306" s="46"/>
      <c r="W306" s="47"/>
      <c r="X306" s="47"/>
      <c r="Y306" s="47"/>
      <c r="Z306" s="47"/>
      <c r="AA306" s="48"/>
      <c r="AB306" s="48"/>
      <c r="AC306" s="74" t="s">
        <v>144</v>
      </c>
    </row>
    <row r="307" spans="2:29" ht="102" customHeight="1" x14ac:dyDescent="0.2">
      <c r="B307" s="130">
        <v>6243</v>
      </c>
      <c r="C307" s="130"/>
      <c r="D307" s="77">
        <v>744</v>
      </c>
      <c r="E307" s="124" t="s">
        <v>70</v>
      </c>
      <c r="F307" s="125"/>
      <c r="G307" s="128" t="s">
        <v>89</v>
      </c>
      <c r="H307" s="128"/>
      <c r="I307" s="126" t="s">
        <v>661</v>
      </c>
      <c r="J307" s="127"/>
      <c r="K307" s="50">
        <v>5</v>
      </c>
      <c r="L307" s="50">
        <v>11</v>
      </c>
      <c r="M307" s="50">
        <v>2014</v>
      </c>
      <c r="N307" s="50">
        <v>12</v>
      </c>
      <c r="O307" s="50">
        <v>11</v>
      </c>
      <c r="P307" s="50">
        <v>2014</v>
      </c>
      <c r="Q307" s="53" t="s">
        <v>388</v>
      </c>
      <c r="R307" s="45"/>
      <c r="S307" s="46"/>
      <c r="T307" s="46"/>
      <c r="U307" s="46"/>
      <c r="V307" s="46"/>
      <c r="W307" s="47"/>
      <c r="X307" s="47"/>
      <c r="Y307" s="47"/>
      <c r="Z307" s="47"/>
      <c r="AA307" s="48"/>
      <c r="AB307" s="48"/>
      <c r="AC307" s="74" t="s">
        <v>144</v>
      </c>
    </row>
    <row r="308" spans="2:29" ht="102" customHeight="1" x14ac:dyDescent="0.2">
      <c r="B308" s="130">
        <v>6244</v>
      </c>
      <c r="C308" s="130"/>
      <c r="D308" s="54">
        <v>744</v>
      </c>
      <c r="E308" s="124" t="s">
        <v>70</v>
      </c>
      <c r="F308" s="125"/>
      <c r="G308" s="128" t="s">
        <v>89</v>
      </c>
      <c r="H308" s="128"/>
      <c r="I308" s="126" t="s">
        <v>662</v>
      </c>
      <c r="J308" s="127"/>
      <c r="K308" s="50">
        <v>5</v>
      </c>
      <c r="L308" s="50">
        <v>11</v>
      </c>
      <c r="M308" s="50">
        <v>2014</v>
      </c>
      <c r="N308" s="50">
        <v>12</v>
      </c>
      <c r="O308" s="50">
        <v>11</v>
      </c>
      <c r="P308" s="50">
        <v>2014</v>
      </c>
      <c r="Q308" s="53" t="s">
        <v>388</v>
      </c>
      <c r="R308" s="45"/>
      <c r="S308" s="46"/>
      <c r="T308" s="46"/>
      <c r="U308" s="46"/>
      <c r="V308" s="46"/>
      <c r="W308" s="47"/>
      <c r="X308" s="47"/>
      <c r="Y308" s="47"/>
      <c r="Z308" s="47"/>
      <c r="AA308" s="48"/>
      <c r="AB308" s="48"/>
      <c r="AC308" s="74" t="s">
        <v>144</v>
      </c>
    </row>
    <row r="309" spans="2:29" ht="102" customHeight="1" x14ac:dyDescent="0.2">
      <c r="B309" s="130">
        <v>6245</v>
      </c>
      <c r="C309" s="130"/>
      <c r="D309" s="54">
        <v>745</v>
      </c>
      <c r="E309" s="124" t="s">
        <v>70</v>
      </c>
      <c r="F309" s="125"/>
      <c r="G309" s="128" t="s">
        <v>89</v>
      </c>
      <c r="H309" s="128"/>
      <c r="I309" s="126" t="s">
        <v>663</v>
      </c>
      <c r="J309" s="127"/>
      <c r="K309" s="50">
        <v>5</v>
      </c>
      <c r="L309" s="50">
        <v>11</v>
      </c>
      <c r="M309" s="50">
        <v>2014</v>
      </c>
      <c r="N309" s="50">
        <v>12</v>
      </c>
      <c r="O309" s="50">
        <v>11</v>
      </c>
      <c r="P309" s="50">
        <v>2014</v>
      </c>
      <c r="Q309" s="53" t="s">
        <v>384</v>
      </c>
      <c r="R309" s="45"/>
      <c r="S309" s="46"/>
      <c r="T309" s="46"/>
      <c r="U309" s="46"/>
      <c r="V309" s="46"/>
      <c r="W309" s="47"/>
      <c r="X309" s="47"/>
      <c r="Y309" s="47"/>
      <c r="Z309" s="47"/>
      <c r="AA309" s="48"/>
      <c r="AB309" s="48"/>
      <c r="AC309" s="74" t="s">
        <v>144</v>
      </c>
    </row>
    <row r="310" spans="2:29" ht="102" customHeight="1" x14ac:dyDescent="0.2">
      <c r="B310" s="130">
        <v>6246</v>
      </c>
      <c r="C310" s="130"/>
      <c r="D310" s="77">
        <v>745</v>
      </c>
      <c r="E310" s="124" t="s">
        <v>70</v>
      </c>
      <c r="F310" s="125"/>
      <c r="G310" s="128" t="s">
        <v>89</v>
      </c>
      <c r="H310" s="128"/>
      <c r="I310" s="126" t="s">
        <v>664</v>
      </c>
      <c r="J310" s="127"/>
      <c r="K310" s="50">
        <v>5</v>
      </c>
      <c r="L310" s="50">
        <v>11</v>
      </c>
      <c r="M310" s="50">
        <v>2014</v>
      </c>
      <c r="N310" s="50">
        <v>12</v>
      </c>
      <c r="O310" s="50">
        <v>11</v>
      </c>
      <c r="P310" s="50">
        <v>2014</v>
      </c>
      <c r="Q310" s="53" t="s">
        <v>385</v>
      </c>
      <c r="R310" s="45"/>
      <c r="S310" s="46"/>
      <c r="T310" s="46"/>
      <c r="U310" s="46"/>
      <c r="V310" s="46"/>
      <c r="W310" s="47"/>
      <c r="X310" s="47"/>
      <c r="Y310" s="47"/>
      <c r="Z310" s="47"/>
      <c r="AA310" s="48"/>
      <c r="AB310" s="48"/>
      <c r="AC310" s="74" t="s">
        <v>144</v>
      </c>
    </row>
    <row r="311" spans="2:29" ht="102" customHeight="1" x14ac:dyDescent="0.2">
      <c r="B311" s="130">
        <v>6247</v>
      </c>
      <c r="C311" s="130"/>
      <c r="D311" s="77">
        <v>745</v>
      </c>
      <c r="E311" s="124" t="s">
        <v>70</v>
      </c>
      <c r="F311" s="125"/>
      <c r="G311" s="128" t="s">
        <v>89</v>
      </c>
      <c r="H311" s="128"/>
      <c r="I311" s="126" t="s">
        <v>665</v>
      </c>
      <c r="J311" s="127"/>
      <c r="K311" s="50">
        <v>5</v>
      </c>
      <c r="L311" s="50">
        <v>11</v>
      </c>
      <c r="M311" s="50">
        <v>2014</v>
      </c>
      <c r="N311" s="50">
        <v>12</v>
      </c>
      <c r="O311" s="50">
        <v>11</v>
      </c>
      <c r="P311" s="50">
        <v>2014</v>
      </c>
      <c r="Q311" s="53" t="s">
        <v>384</v>
      </c>
      <c r="R311" s="45"/>
      <c r="S311" s="46"/>
      <c r="T311" s="46"/>
      <c r="U311" s="46"/>
      <c r="V311" s="46"/>
      <c r="W311" s="47"/>
      <c r="X311" s="47"/>
      <c r="Y311" s="47"/>
      <c r="Z311" s="47"/>
      <c r="AA311" s="48"/>
      <c r="AB311" s="48"/>
      <c r="AC311" s="74" t="s">
        <v>144</v>
      </c>
    </row>
    <row r="312" spans="2:29" ht="102" customHeight="1" x14ac:dyDescent="0.2">
      <c r="B312" s="130">
        <v>6248</v>
      </c>
      <c r="C312" s="130"/>
      <c r="D312" s="77">
        <v>745</v>
      </c>
      <c r="E312" s="124" t="s">
        <v>70</v>
      </c>
      <c r="F312" s="125"/>
      <c r="G312" s="128" t="s">
        <v>89</v>
      </c>
      <c r="H312" s="128"/>
      <c r="I312" s="126" t="s">
        <v>666</v>
      </c>
      <c r="J312" s="127"/>
      <c r="K312" s="50">
        <v>5</v>
      </c>
      <c r="L312" s="50">
        <v>11</v>
      </c>
      <c r="M312" s="50">
        <v>2014</v>
      </c>
      <c r="N312" s="50">
        <v>25</v>
      </c>
      <c r="O312" s="50">
        <v>11</v>
      </c>
      <c r="P312" s="50">
        <v>2014</v>
      </c>
      <c r="Q312" s="53" t="s">
        <v>385</v>
      </c>
      <c r="R312" s="45"/>
      <c r="S312" s="46"/>
      <c r="T312" s="46"/>
      <c r="U312" s="46"/>
      <c r="V312" s="46"/>
      <c r="W312" s="47"/>
      <c r="X312" s="47"/>
      <c r="Y312" s="47"/>
      <c r="Z312" s="47"/>
      <c r="AA312" s="48"/>
      <c r="AB312" s="48"/>
      <c r="AC312" s="74" t="s">
        <v>144</v>
      </c>
    </row>
    <row r="313" spans="2:29" ht="102" customHeight="1" x14ac:dyDescent="0.2">
      <c r="B313" s="130">
        <v>6249</v>
      </c>
      <c r="C313" s="130"/>
      <c r="D313" s="77">
        <v>745</v>
      </c>
      <c r="E313" s="124" t="s">
        <v>70</v>
      </c>
      <c r="F313" s="125"/>
      <c r="G313" s="128" t="s">
        <v>89</v>
      </c>
      <c r="H313" s="128"/>
      <c r="I313" s="126" t="s">
        <v>667</v>
      </c>
      <c r="J313" s="127"/>
      <c r="K313" s="50">
        <v>5</v>
      </c>
      <c r="L313" s="50">
        <v>11</v>
      </c>
      <c r="M313" s="50">
        <v>2014</v>
      </c>
      <c r="N313" s="50">
        <v>12</v>
      </c>
      <c r="O313" s="50">
        <v>11</v>
      </c>
      <c r="P313" s="50">
        <v>2014</v>
      </c>
      <c r="Q313" s="53" t="s">
        <v>388</v>
      </c>
      <c r="R313" s="45"/>
      <c r="S313" s="46"/>
      <c r="T313" s="46"/>
      <c r="U313" s="46"/>
      <c r="V313" s="46"/>
      <c r="W313" s="47"/>
      <c r="X313" s="47"/>
      <c r="Y313" s="47"/>
      <c r="Z313" s="47"/>
      <c r="AA313" s="48"/>
      <c r="AB313" s="48"/>
      <c r="AC313" s="74" t="s">
        <v>144</v>
      </c>
    </row>
    <row r="314" spans="2:29" ht="102" customHeight="1" x14ac:dyDescent="0.2">
      <c r="B314" s="130">
        <v>6250</v>
      </c>
      <c r="C314" s="130"/>
      <c r="D314" s="77">
        <v>745</v>
      </c>
      <c r="E314" s="124" t="s">
        <v>70</v>
      </c>
      <c r="F314" s="125"/>
      <c r="G314" s="128" t="s">
        <v>89</v>
      </c>
      <c r="H314" s="128"/>
      <c r="I314" s="126" t="s">
        <v>668</v>
      </c>
      <c r="J314" s="127"/>
      <c r="K314" s="50">
        <v>6</v>
      </c>
      <c r="L314" s="50">
        <v>11</v>
      </c>
      <c r="M314" s="50">
        <v>2014</v>
      </c>
      <c r="N314" s="50">
        <v>12</v>
      </c>
      <c r="O314" s="50">
        <v>11</v>
      </c>
      <c r="P314" s="50">
        <v>2014</v>
      </c>
      <c r="Q314" s="53" t="s">
        <v>389</v>
      </c>
      <c r="R314" s="45"/>
      <c r="S314" s="46"/>
      <c r="T314" s="46"/>
      <c r="U314" s="46"/>
      <c r="V314" s="46"/>
      <c r="W314" s="47"/>
      <c r="X314" s="47"/>
      <c r="Y314" s="47"/>
      <c r="Z314" s="47"/>
      <c r="AA314" s="48"/>
      <c r="AB314" s="48"/>
      <c r="AC314" s="74" t="s">
        <v>144</v>
      </c>
    </row>
    <row r="315" spans="2:29" ht="102" customHeight="1" x14ac:dyDescent="0.2">
      <c r="B315" s="130">
        <v>6251</v>
      </c>
      <c r="C315" s="130"/>
      <c r="D315" s="77">
        <v>745</v>
      </c>
      <c r="E315" s="124" t="s">
        <v>70</v>
      </c>
      <c r="F315" s="125"/>
      <c r="G315" s="128" t="s">
        <v>89</v>
      </c>
      <c r="H315" s="128"/>
      <c r="I315" s="126" t="s">
        <v>669</v>
      </c>
      <c r="J315" s="127"/>
      <c r="K315" s="50">
        <v>5</v>
      </c>
      <c r="L315" s="50">
        <v>11</v>
      </c>
      <c r="M315" s="50">
        <v>2014</v>
      </c>
      <c r="N315" s="50">
        <v>12</v>
      </c>
      <c r="O315" s="50">
        <v>11</v>
      </c>
      <c r="P315" s="50">
        <v>2014</v>
      </c>
      <c r="Q315" s="53" t="s">
        <v>384</v>
      </c>
      <c r="R315" s="45"/>
      <c r="S315" s="46"/>
      <c r="T315" s="46"/>
      <c r="U315" s="46"/>
      <c r="V315" s="46"/>
      <c r="W315" s="47"/>
      <c r="X315" s="47"/>
      <c r="Y315" s="47"/>
      <c r="Z315" s="47"/>
      <c r="AA315" s="48"/>
      <c r="AB315" s="48"/>
      <c r="AC315" s="74" t="s">
        <v>144</v>
      </c>
    </row>
    <row r="316" spans="2:29" ht="102" customHeight="1" x14ac:dyDescent="0.2">
      <c r="B316" s="130">
        <v>6252</v>
      </c>
      <c r="C316" s="130"/>
      <c r="D316" s="77">
        <v>745</v>
      </c>
      <c r="E316" s="124" t="s">
        <v>70</v>
      </c>
      <c r="F316" s="125"/>
      <c r="G316" s="128" t="s">
        <v>89</v>
      </c>
      <c r="H316" s="128"/>
      <c r="I316" s="126" t="s">
        <v>670</v>
      </c>
      <c r="J316" s="127"/>
      <c r="K316" s="50">
        <v>5</v>
      </c>
      <c r="L316" s="50">
        <v>11</v>
      </c>
      <c r="M316" s="50">
        <v>2014</v>
      </c>
      <c r="N316" s="50">
        <v>25</v>
      </c>
      <c r="O316" s="50">
        <v>11</v>
      </c>
      <c r="P316" s="50">
        <v>2014</v>
      </c>
      <c r="Q316" s="53" t="s">
        <v>384</v>
      </c>
      <c r="R316" s="45"/>
      <c r="S316" s="46"/>
      <c r="T316" s="46"/>
      <c r="U316" s="46"/>
      <c r="V316" s="46"/>
      <c r="W316" s="47"/>
      <c r="X316" s="47"/>
      <c r="Y316" s="47"/>
      <c r="Z316" s="47"/>
      <c r="AA316" s="48"/>
      <c r="AB316" s="48"/>
      <c r="AC316" s="74" t="s">
        <v>144</v>
      </c>
    </row>
    <row r="317" spans="2:29" ht="102" customHeight="1" x14ac:dyDescent="0.2">
      <c r="B317" s="130">
        <v>6253</v>
      </c>
      <c r="C317" s="130"/>
      <c r="D317" s="77">
        <v>745</v>
      </c>
      <c r="E317" s="124" t="s">
        <v>70</v>
      </c>
      <c r="F317" s="125"/>
      <c r="G317" s="128" t="s">
        <v>89</v>
      </c>
      <c r="H317" s="128"/>
      <c r="I317" s="126" t="s">
        <v>671</v>
      </c>
      <c r="J317" s="127"/>
      <c r="K317" s="50">
        <v>5</v>
      </c>
      <c r="L317" s="50">
        <v>11</v>
      </c>
      <c r="M317" s="50">
        <v>2014</v>
      </c>
      <c r="N317" s="50">
        <v>12</v>
      </c>
      <c r="O317" s="50">
        <v>11</v>
      </c>
      <c r="P317" s="50">
        <v>2014</v>
      </c>
      <c r="Q317" s="53" t="s">
        <v>384</v>
      </c>
      <c r="R317" s="45"/>
      <c r="S317" s="46"/>
      <c r="T317" s="46"/>
      <c r="U317" s="46"/>
      <c r="V317" s="46"/>
      <c r="W317" s="47"/>
      <c r="X317" s="47"/>
      <c r="Y317" s="47"/>
      <c r="Z317" s="47"/>
      <c r="AA317" s="48"/>
      <c r="AB317" s="48"/>
      <c r="AC317" s="74" t="s">
        <v>144</v>
      </c>
    </row>
    <row r="318" spans="2:29" ht="102" customHeight="1" x14ac:dyDescent="0.2">
      <c r="B318" s="130">
        <v>6254</v>
      </c>
      <c r="C318" s="130"/>
      <c r="D318" s="77">
        <v>745</v>
      </c>
      <c r="E318" s="124" t="s">
        <v>70</v>
      </c>
      <c r="F318" s="125"/>
      <c r="G318" s="128" t="s">
        <v>89</v>
      </c>
      <c r="H318" s="128"/>
      <c r="I318" s="126" t="s">
        <v>672</v>
      </c>
      <c r="J318" s="127"/>
      <c r="K318" s="50">
        <v>5</v>
      </c>
      <c r="L318" s="50">
        <v>11</v>
      </c>
      <c r="M318" s="50">
        <v>2014</v>
      </c>
      <c r="N318" s="50">
        <v>25</v>
      </c>
      <c r="O318" s="50">
        <v>11</v>
      </c>
      <c r="P318" s="50">
        <v>2014</v>
      </c>
      <c r="Q318" s="53" t="s">
        <v>385</v>
      </c>
      <c r="R318" s="45"/>
      <c r="S318" s="46"/>
      <c r="T318" s="46"/>
      <c r="U318" s="46"/>
      <c r="V318" s="46"/>
      <c r="W318" s="47"/>
      <c r="X318" s="47"/>
      <c r="Y318" s="47"/>
      <c r="Z318" s="47"/>
      <c r="AA318" s="48"/>
      <c r="AB318" s="48"/>
      <c r="AC318" s="74" t="s">
        <v>144</v>
      </c>
    </row>
    <row r="319" spans="2:29" ht="102" customHeight="1" x14ac:dyDescent="0.2">
      <c r="B319" s="130">
        <v>6255</v>
      </c>
      <c r="C319" s="130"/>
      <c r="D319" s="77">
        <v>745</v>
      </c>
      <c r="E319" s="124" t="s">
        <v>70</v>
      </c>
      <c r="F319" s="125"/>
      <c r="G319" s="128" t="s">
        <v>89</v>
      </c>
      <c r="H319" s="128"/>
      <c r="I319" s="126" t="s">
        <v>673</v>
      </c>
      <c r="J319" s="127"/>
      <c r="K319" s="50">
        <v>5</v>
      </c>
      <c r="L319" s="50">
        <v>11</v>
      </c>
      <c r="M319" s="50">
        <v>2014</v>
      </c>
      <c r="N319" s="50">
        <v>25</v>
      </c>
      <c r="O319" s="50">
        <v>11</v>
      </c>
      <c r="P319" s="50">
        <v>2014</v>
      </c>
      <c r="Q319" s="53" t="s">
        <v>384</v>
      </c>
      <c r="R319" s="45"/>
      <c r="S319" s="46"/>
      <c r="T319" s="46"/>
      <c r="U319" s="46"/>
      <c r="V319" s="46"/>
      <c r="W319" s="47"/>
      <c r="X319" s="47"/>
      <c r="Y319" s="47"/>
      <c r="Z319" s="47"/>
      <c r="AA319" s="48"/>
      <c r="AB319" s="48"/>
      <c r="AC319" s="74" t="s">
        <v>144</v>
      </c>
    </row>
    <row r="320" spans="2:29" ht="102" customHeight="1" x14ac:dyDescent="0.2">
      <c r="B320" s="130">
        <v>6256</v>
      </c>
      <c r="C320" s="130"/>
      <c r="D320" s="77">
        <v>745</v>
      </c>
      <c r="E320" s="124" t="s">
        <v>70</v>
      </c>
      <c r="F320" s="125"/>
      <c r="G320" s="128" t="s">
        <v>89</v>
      </c>
      <c r="H320" s="128"/>
      <c r="I320" s="126" t="s">
        <v>674</v>
      </c>
      <c r="J320" s="127"/>
      <c r="K320" s="50">
        <v>5</v>
      </c>
      <c r="L320" s="50">
        <v>11</v>
      </c>
      <c r="M320" s="50">
        <v>2014</v>
      </c>
      <c r="N320" s="50">
        <v>12</v>
      </c>
      <c r="O320" s="50">
        <v>11</v>
      </c>
      <c r="P320" s="50">
        <v>2014</v>
      </c>
      <c r="Q320" s="53" t="s">
        <v>388</v>
      </c>
      <c r="R320" s="45"/>
      <c r="S320" s="46"/>
      <c r="T320" s="46"/>
      <c r="U320" s="46"/>
      <c r="V320" s="46"/>
      <c r="W320" s="47"/>
      <c r="X320" s="47"/>
      <c r="Y320" s="47"/>
      <c r="Z320" s="47"/>
      <c r="AA320" s="48"/>
      <c r="AB320" s="48"/>
      <c r="AC320" s="74" t="s">
        <v>144</v>
      </c>
    </row>
    <row r="321" spans="1:29" ht="102" customHeight="1" x14ac:dyDescent="0.2">
      <c r="B321" s="130">
        <v>6257</v>
      </c>
      <c r="C321" s="130"/>
      <c r="D321" s="77">
        <v>745</v>
      </c>
      <c r="E321" s="124" t="s">
        <v>70</v>
      </c>
      <c r="F321" s="125"/>
      <c r="G321" s="128" t="s">
        <v>89</v>
      </c>
      <c r="H321" s="128"/>
      <c r="I321" s="126" t="s">
        <v>675</v>
      </c>
      <c r="J321" s="127"/>
      <c r="K321" s="50">
        <v>5</v>
      </c>
      <c r="L321" s="50">
        <v>11</v>
      </c>
      <c r="M321" s="50">
        <v>2014</v>
      </c>
      <c r="N321" s="50">
        <v>12</v>
      </c>
      <c r="O321" s="50">
        <v>11</v>
      </c>
      <c r="P321" s="50">
        <v>2014</v>
      </c>
      <c r="Q321" s="53" t="s">
        <v>146</v>
      </c>
      <c r="R321" s="45"/>
      <c r="S321" s="46"/>
      <c r="T321" s="46"/>
      <c r="U321" s="46"/>
      <c r="V321" s="46"/>
      <c r="W321" s="47"/>
      <c r="X321" s="47"/>
      <c r="Y321" s="47"/>
      <c r="Z321" s="47"/>
      <c r="AA321" s="48"/>
      <c r="AB321" s="48"/>
      <c r="AC321" s="74" t="s">
        <v>144</v>
      </c>
    </row>
    <row r="322" spans="1:29" ht="102" customHeight="1" x14ac:dyDescent="0.2">
      <c r="B322" s="130">
        <v>6258</v>
      </c>
      <c r="C322" s="130"/>
      <c r="D322" s="77">
        <v>745</v>
      </c>
      <c r="E322" s="124" t="s">
        <v>70</v>
      </c>
      <c r="F322" s="125"/>
      <c r="G322" s="128" t="s">
        <v>89</v>
      </c>
      <c r="H322" s="128"/>
      <c r="I322" s="126" t="s">
        <v>676</v>
      </c>
      <c r="J322" s="127"/>
      <c r="K322" s="50">
        <v>5</v>
      </c>
      <c r="L322" s="50">
        <v>11</v>
      </c>
      <c r="M322" s="50">
        <v>2014</v>
      </c>
      <c r="N322" s="50">
        <v>25</v>
      </c>
      <c r="O322" s="50">
        <v>11</v>
      </c>
      <c r="P322" s="50">
        <v>2014</v>
      </c>
      <c r="Q322" s="53" t="s">
        <v>384</v>
      </c>
      <c r="R322" s="45"/>
      <c r="S322" s="46"/>
      <c r="T322" s="46"/>
      <c r="U322" s="46"/>
      <c r="V322" s="46"/>
      <c r="W322" s="47"/>
      <c r="X322" s="47"/>
      <c r="Y322" s="47"/>
      <c r="Z322" s="47"/>
      <c r="AA322" s="48"/>
      <c r="AB322" s="48"/>
      <c r="AC322" s="74" t="s">
        <v>144</v>
      </c>
    </row>
    <row r="323" spans="1:29" ht="102" customHeight="1" x14ac:dyDescent="0.2">
      <c r="B323" s="130">
        <v>6259</v>
      </c>
      <c r="C323" s="130"/>
      <c r="D323" s="77">
        <v>745</v>
      </c>
      <c r="E323" s="124" t="s">
        <v>70</v>
      </c>
      <c r="F323" s="125"/>
      <c r="G323" s="128" t="s">
        <v>89</v>
      </c>
      <c r="H323" s="128"/>
      <c r="I323" s="126" t="s">
        <v>677</v>
      </c>
      <c r="J323" s="127"/>
      <c r="K323" s="50">
        <v>5</v>
      </c>
      <c r="L323" s="50">
        <v>11</v>
      </c>
      <c r="M323" s="50">
        <v>2014</v>
      </c>
      <c r="N323" s="50">
        <v>25</v>
      </c>
      <c r="O323" s="50">
        <v>11</v>
      </c>
      <c r="P323" s="50">
        <v>2014</v>
      </c>
      <c r="Q323" s="53" t="s">
        <v>146</v>
      </c>
      <c r="R323" s="45"/>
      <c r="S323" s="46"/>
      <c r="T323" s="46"/>
      <c r="U323" s="46"/>
      <c r="V323" s="46"/>
      <c r="W323" s="47"/>
      <c r="X323" s="47"/>
      <c r="Y323" s="47"/>
      <c r="Z323" s="47"/>
      <c r="AA323" s="48"/>
      <c r="AB323" s="48"/>
      <c r="AC323" s="74" t="s">
        <v>144</v>
      </c>
    </row>
    <row r="324" spans="1:29" ht="102" customHeight="1" x14ac:dyDescent="0.2">
      <c r="B324" s="130">
        <v>6260</v>
      </c>
      <c r="C324" s="130"/>
      <c r="D324" s="77">
        <v>745</v>
      </c>
      <c r="E324" s="124" t="s">
        <v>70</v>
      </c>
      <c r="F324" s="125"/>
      <c r="G324" s="128" t="s">
        <v>89</v>
      </c>
      <c r="H324" s="128"/>
      <c r="I324" s="126" t="s">
        <v>678</v>
      </c>
      <c r="J324" s="127"/>
      <c r="K324" s="50">
        <v>5</v>
      </c>
      <c r="L324" s="50">
        <v>11</v>
      </c>
      <c r="M324" s="50">
        <v>2014</v>
      </c>
      <c r="N324" s="50">
        <v>12</v>
      </c>
      <c r="O324" s="50">
        <v>11</v>
      </c>
      <c r="P324" s="50">
        <v>2014</v>
      </c>
      <c r="Q324" s="53" t="s">
        <v>384</v>
      </c>
      <c r="R324" s="45"/>
      <c r="S324" s="46"/>
      <c r="T324" s="46"/>
      <c r="U324" s="46"/>
      <c r="V324" s="46"/>
      <c r="W324" s="47"/>
      <c r="X324" s="47"/>
      <c r="Y324" s="47"/>
      <c r="Z324" s="47"/>
      <c r="AA324" s="48"/>
      <c r="AB324" s="48"/>
      <c r="AC324" s="74" t="s">
        <v>144</v>
      </c>
    </row>
    <row r="325" spans="1:29" ht="102" customHeight="1" x14ac:dyDescent="0.2">
      <c r="B325" s="130">
        <v>6261</v>
      </c>
      <c r="C325" s="130"/>
      <c r="D325" s="77">
        <v>745</v>
      </c>
      <c r="E325" s="124" t="s">
        <v>70</v>
      </c>
      <c r="F325" s="125"/>
      <c r="G325" s="128" t="s">
        <v>89</v>
      </c>
      <c r="H325" s="128"/>
      <c r="I325" s="126" t="s">
        <v>679</v>
      </c>
      <c r="J325" s="127"/>
      <c r="K325" s="50">
        <v>5</v>
      </c>
      <c r="L325" s="50">
        <v>11</v>
      </c>
      <c r="M325" s="50">
        <v>2014</v>
      </c>
      <c r="N325" s="50">
        <v>12</v>
      </c>
      <c r="O325" s="50">
        <v>11</v>
      </c>
      <c r="P325" s="50">
        <v>2014</v>
      </c>
      <c r="Q325" s="53" t="s">
        <v>384</v>
      </c>
      <c r="R325" s="45"/>
      <c r="S325" s="46"/>
      <c r="T325" s="46"/>
      <c r="U325" s="46"/>
      <c r="V325" s="46"/>
      <c r="W325" s="47"/>
      <c r="X325" s="47"/>
      <c r="Y325" s="47"/>
      <c r="Z325" s="47"/>
      <c r="AA325" s="48"/>
      <c r="AB325" s="48"/>
      <c r="AC325" s="74" t="s">
        <v>144</v>
      </c>
    </row>
    <row r="326" spans="1:29" ht="102" customHeight="1" x14ac:dyDescent="0.2">
      <c r="B326" s="130">
        <v>6262</v>
      </c>
      <c r="C326" s="130"/>
      <c r="D326" s="77">
        <v>745</v>
      </c>
      <c r="E326" s="124" t="s">
        <v>70</v>
      </c>
      <c r="F326" s="125"/>
      <c r="G326" s="128" t="s">
        <v>89</v>
      </c>
      <c r="H326" s="128"/>
      <c r="I326" s="126" t="s">
        <v>680</v>
      </c>
      <c r="J326" s="127"/>
      <c r="K326" s="50">
        <v>5</v>
      </c>
      <c r="L326" s="50">
        <v>11</v>
      </c>
      <c r="M326" s="50">
        <v>2014</v>
      </c>
      <c r="N326" s="50">
        <v>12</v>
      </c>
      <c r="O326" s="50">
        <v>11</v>
      </c>
      <c r="P326" s="50">
        <v>2014</v>
      </c>
      <c r="Q326" s="53" t="s">
        <v>384</v>
      </c>
      <c r="R326" s="45"/>
      <c r="S326" s="46"/>
      <c r="T326" s="46"/>
      <c r="U326" s="46"/>
      <c r="V326" s="46"/>
      <c r="W326" s="47"/>
      <c r="X326" s="47"/>
      <c r="Y326" s="47"/>
      <c r="Z326" s="47"/>
      <c r="AA326" s="48"/>
      <c r="AB326" s="48"/>
      <c r="AC326" s="74" t="s">
        <v>144</v>
      </c>
    </row>
    <row r="327" spans="1:29" ht="102" customHeight="1" x14ac:dyDescent="0.2">
      <c r="A327" s="91"/>
      <c r="B327" s="130">
        <v>6263</v>
      </c>
      <c r="C327" s="130"/>
      <c r="D327" s="77">
        <v>745</v>
      </c>
      <c r="E327" s="124" t="s">
        <v>70</v>
      </c>
      <c r="F327" s="125"/>
      <c r="G327" s="128" t="s">
        <v>89</v>
      </c>
      <c r="H327" s="128"/>
      <c r="I327" s="126" t="s">
        <v>681</v>
      </c>
      <c r="J327" s="127"/>
      <c r="K327" s="50">
        <v>13</v>
      </c>
      <c r="L327" s="50">
        <v>11</v>
      </c>
      <c r="M327" s="50">
        <v>2014</v>
      </c>
      <c r="N327" s="50">
        <v>20</v>
      </c>
      <c r="O327" s="50">
        <v>11</v>
      </c>
      <c r="P327" s="50">
        <v>2014</v>
      </c>
      <c r="Q327" s="53" t="s">
        <v>151</v>
      </c>
      <c r="R327" s="45"/>
      <c r="S327" s="46"/>
      <c r="T327" s="46"/>
      <c r="U327" s="46"/>
      <c r="V327" s="46"/>
      <c r="W327" s="47"/>
      <c r="X327" s="47"/>
      <c r="Y327" s="47"/>
      <c r="Z327" s="47"/>
      <c r="AA327" s="48"/>
      <c r="AB327" s="48"/>
      <c r="AC327" s="74" t="s">
        <v>144</v>
      </c>
    </row>
    <row r="328" spans="1:29" ht="102" customHeight="1" x14ac:dyDescent="0.2">
      <c r="B328" s="130">
        <v>6264</v>
      </c>
      <c r="C328" s="130"/>
      <c r="D328" s="77">
        <v>745</v>
      </c>
      <c r="E328" s="124" t="s">
        <v>70</v>
      </c>
      <c r="F328" s="125"/>
      <c r="G328" s="128" t="s">
        <v>89</v>
      </c>
      <c r="H328" s="128"/>
      <c r="I328" s="126" t="s">
        <v>926</v>
      </c>
      <c r="J328" s="127"/>
      <c r="K328" s="50">
        <v>13</v>
      </c>
      <c r="L328" s="50">
        <v>11</v>
      </c>
      <c r="M328" s="50">
        <v>2014</v>
      </c>
      <c r="N328" s="50">
        <v>22</v>
      </c>
      <c r="O328" s="50">
        <v>11</v>
      </c>
      <c r="P328" s="50">
        <v>2014</v>
      </c>
      <c r="Q328" s="53" t="s">
        <v>151</v>
      </c>
      <c r="R328" s="45"/>
      <c r="S328" s="46"/>
      <c r="T328" s="46"/>
      <c r="U328" s="46"/>
      <c r="V328" s="46"/>
      <c r="W328" s="47"/>
      <c r="X328" s="47"/>
      <c r="Y328" s="47"/>
      <c r="Z328" s="47"/>
      <c r="AA328" s="48"/>
      <c r="AB328" s="48"/>
      <c r="AC328" s="74" t="s">
        <v>144</v>
      </c>
    </row>
    <row r="329" spans="1:29" ht="102" customHeight="1" x14ac:dyDescent="0.2">
      <c r="B329" s="130">
        <v>6265</v>
      </c>
      <c r="C329" s="130"/>
      <c r="D329" s="54">
        <v>746</v>
      </c>
      <c r="E329" s="124" t="s">
        <v>70</v>
      </c>
      <c r="F329" s="125"/>
      <c r="G329" s="128" t="s">
        <v>89</v>
      </c>
      <c r="H329" s="128"/>
      <c r="I329" s="126" t="s">
        <v>682</v>
      </c>
      <c r="J329" s="127"/>
      <c r="K329" s="50">
        <v>13</v>
      </c>
      <c r="L329" s="50">
        <v>11</v>
      </c>
      <c r="M329" s="50">
        <v>2014</v>
      </c>
      <c r="N329" s="50">
        <v>22</v>
      </c>
      <c r="O329" s="50">
        <v>11</v>
      </c>
      <c r="P329" s="50">
        <v>2014</v>
      </c>
      <c r="Q329" s="53" t="s">
        <v>388</v>
      </c>
      <c r="R329" s="45"/>
      <c r="S329" s="46"/>
      <c r="T329" s="46"/>
      <c r="U329" s="46"/>
      <c r="V329" s="46"/>
      <c r="W329" s="47"/>
      <c r="X329" s="47"/>
      <c r="Y329" s="47"/>
      <c r="Z329" s="47"/>
      <c r="AA329" s="48"/>
      <c r="AB329" s="48"/>
      <c r="AC329" s="74" t="s">
        <v>144</v>
      </c>
    </row>
    <row r="330" spans="1:29" ht="102" customHeight="1" x14ac:dyDescent="0.2">
      <c r="B330" s="130">
        <v>6266</v>
      </c>
      <c r="C330" s="130"/>
      <c r="D330" s="77">
        <v>746</v>
      </c>
      <c r="E330" s="124" t="s">
        <v>70</v>
      </c>
      <c r="F330" s="125"/>
      <c r="G330" s="128" t="s">
        <v>89</v>
      </c>
      <c r="H330" s="128"/>
      <c r="I330" s="126" t="s">
        <v>683</v>
      </c>
      <c r="J330" s="127"/>
      <c r="K330" s="50">
        <v>13</v>
      </c>
      <c r="L330" s="50">
        <v>11</v>
      </c>
      <c r="M330" s="50">
        <v>2014</v>
      </c>
      <c r="N330" s="50">
        <v>22</v>
      </c>
      <c r="O330" s="50">
        <v>11</v>
      </c>
      <c r="P330" s="50">
        <v>2014</v>
      </c>
      <c r="Q330" s="53" t="s">
        <v>388</v>
      </c>
      <c r="R330" s="45"/>
      <c r="S330" s="46"/>
      <c r="T330" s="46"/>
      <c r="U330" s="46"/>
      <c r="V330" s="46"/>
      <c r="W330" s="47"/>
      <c r="X330" s="47"/>
      <c r="Y330" s="47"/>
      <c r="Z330" s="47"/>
      <c r="AA330" s="48"/>
      <c r="AB330" s="48"/>
      <c r="AC330" s="74" t="s">
        <v>144</v>
      </c>
    </row>
    <row r="331" spans="1:29" ht="102" customHeight="1" x14ac:dyDescent="0.2">
      <c r="B331" s="130">
        <v>6267</v>
      </c>
      <c r="C331" s="130"/>
      <c r="D331" s="77">
        <v>746</v>
      </c>
      <c r="E331" s="124" t="s">
        <v>70</v>
      </c>
      <c r="F331" s="125"/>
      <c r="G331" s="128" t="s">
        <v>89</v>
      </c>
      <c r="H331" s="128"/>
      <c r="I331" s="126" t="s">
        <v>684</v>
      </c>
      <c r="J331" s="127"/>
      <c r="K331" s="50">
        <v>13</v>
      </c>
      <c r="L331" s="50">
        <v>11</v>
      </c>
      <c r="M331" s="50">
        <v>2014</v>
      </c>
      <c r="N331" s="50">
        <v>22</v>
      </c>
      <c r="O331" s="50">
        <v>11</v>
      </c>
      <c r="P331" s="50">
        <v>2014</v>
      </c>
      <c r="Q331" s="53" t="s">
        <v>388</v>
      </c>
      <c r="R331" s="45"/>
      <c r="S331" s="46"/>
      <c r="T331" s="46"/>
      <c r="U331" s="46"/>
      <c r="V331" s="46"/>
      <c r="W331" s="47"/>
      <c r="X331" s="47"/>
      <c r="Y331" s="47"/>
      <c r="Z331" s="47"/>
      <c r="AA331" s="48"/>
      <c r="AB331" s="48"/>
      <c r="AC331" s="74" t="s">
        <v>144</v>
      </c>
    </row>
    <row r="332" spans="1:29" ht="102" customHeight="1" x14ac:dyDescent="0.2">
      <c r="B332" s="130">
        <v>6268</v>
      </c>
      <c r="C332" s="130"/>
      <c r="D332" s="77">
        <v>746</v>
      </c>
      <c r="E332" s="124" t="s">
        <v>70</v>
      </c>
      <c r="F332" s="125"/>
      <c r="G332" s="128" t="s">
        <v>89</v>
      </c>
      <c r="H332" s="128"/>
      <c r="I332" s="126" t="s">
        <v>685</v>
      </c>
      <c r="J332" s="127"/>
      <c r="K332" s="50">
        <v>13</v>
      </c>
      <c r="L332" s="50">
        <v>11</v>
      </c>
      <c r="M332" s="50">
        <v>2014</v>
      </c>
      <c r="N332" s="50">
        <v>22</v>
      </c>
      <c r="O332" s="50">
        <v>11</v>
      </c>
      <c r="P332" s="50">
        <v>2014</v>
      </c>
      <c r="Q332" s="53" t="s">
        <v>151</v>
      </c>
      <c r="R332" s="45"/>
      <c r="S332" s="46"/>
      <c r="T332" s="46"/>
      <c r="U332" s="46"/>
      <c r="V332" s="46"/>
      <c r="W332" s="47"/>
      <c r="X332" s="47"/>
      <c r="Y332" s="47"/>
      <c r="Z332" s="47"/>
      <c r="AA332" s="48"/>
      <c r="AB332" s="48"/>
      <c r="AC332" s="74" t="s">
        <v>144</v>
      </c>
    </row>
    <row r="333" spans="1:29" ht="102" customHeight="1" x14ac:dyDescent="0.2">
      <c r="B333" s="130">
        <v>6269</v>
      </c>
      <c r="C333" s="130"/>
      <c r="D333" s="77">
        <v>746</v>
      </c>
      <c r="E333" s="124" t="s">
        <v>70</v>
      </c>
      <c r="F333" s="125"/>
      <c r="G333" s="128" t="s">
        <v>89</v>
      </c>
      <c r="H333" s="128"/>
      <c r="I333" s="126" t="s">
        <v>686</v>
      </c>
      <c r="J333" s="127"/>
      <c r="K333" s="50">
        <v>13</v>
      </c>
      <c r="L333" s="50">
        <v>11</v>
      </c>
      <c r="M333" s="50">
        <v>2014</v>
      </c>
      <c r="N333" s="50">
        <v>22</v>
      </c>
      <c r="O333" s="50">
        <v>11</v>
      </c>
      <c r="P333" s="50">
        <v>2014</v>
      </c>
      <c r="Q333" s="53" t="s">
        <v>151</v>
      </c>
      <c r="R333" s="45"/>
      <c r="S333" s="46"/>
      <c r="T333" s="46"/>
      <c r="U333" s="46"/>
      <c r="V333" s="46"/>
      <c r="W333" s="47"/>
      <c r="X333" s="47"/>
      <c r="Y333" s="47"/>
      <c r="Z333" s="47"/>
      <c r="AA333" s="48"/>
      <c r="AB333" s="48"/>
      <c r="AC333" s="74" t="s">
        <v>144</v>
      </c>
    </row>
    <row r="334" spans="1:29" ht="102" customHeight="1" x14ac:dyDescent="0.2">
      <c r="B334" s="130">
        <v>6270</v>
      </c>
      <c r="C334" s="130"/>
      <c r="D334" s="77">
        <v>746</v>
      </c>
      <c r="E334" s="124" t="s">
        <v>70</v>
      </c>
      <c r="F334" s="125"/>
      <c r="G334" s="128" t="s">
        <v>89</v>
      </c>
      <c r="H334" s="128"/>
      <c r="I334" s="126" t="s">
        <v>687</v>
      </c>
      <c r="J334" s="127"/>
      <c r="K334" s="50">
        <v>13</v>
      </c>
      <c r="L334" s="50">
        <v>11</v>
      </c>
      <c r="M334" s="50">
        <v>2014</v>
      </c>
      <c r="N334" s="50">
        <v>22</v>
      </c>
      <c r="O334" s="50">
        <v>11</v>
      </c>
      <c r="P334" s="50">
        <v>2014</v>
      </c>
      <c r="Q334" s="53" t="s">
        <v>151</v>
      </c>
      <c r="R334" s="45"/>
      <c r="S334" s="46"/>
      <c r="T334" s="46"/>
      <c r="U334" s="46"/>
      <c r="V334" s="46"/>
      <c r="W334" s="47"/>
      <c r="X334" s="47"/>
      <c r="Y334" s="47"/>
      <c r="Z334" s="47"/>
      <c r="AA334" s="48"/>
      <c r="AB334" s="48"/>
      <c r="AC334" s="74" t="s">
        <v>144</v>
      </c>
    </row>
    <row r="335" spans="1:29" ht="102" customHeight="1" x14ac:dyDescent="0.2">
      <c r="B335" s="130">
        <v>6271</v>
      </c>
      <c r="C335" s="130"/>
      <c r="D335" s="77">
        <v>746</v>
      </c>
      <c r="E335" s="124" t="s">
        <v>70</v>
      </c>
      <c r="F335" s="125"/>
      <c r="G335" s="128" t="s">
        <v>89</v>
      </c>
      <c r="H335" s="128"/>
      <c r="I335" s="126" t="s">
        <v>924</v>
      </c>
      <c r="J335" s="127"/>
      <c r="K335" s="50">
        <v>13</v>
      </c>
      <c r="L335" s="50">
        <v>11</v>
      </c>
      <c r="M335" s="50">
        <v>2014</v>
      </c>
      <c r="N335" s="50">
        <v>22</v>
      </c>
      <c r="O335" s="50">
        <v>11</v>
      </c>
      <c r="P335" s="50">
        <v>2014</v>
      </c>
      <c r="Q335" s="53" t="s">
        <v>388</v>
      </c>
      <c r="R335" s="45"/>
      <c r="S335" s="46"/>
      <c r="T335" s="46"/>
      <c r="U335" s="46"/>
      <c r="V335" s="46"/>
      <c r="W335" s="47"/>
      <c r="X335" s="47"/>
      <c r="Y335" s="47"/>
      <c r="Z335" s="47"/>
      <c r="AA335" s="48"/>
      <c r="AB335" s="48"/>
      <c r="AC335" s="74" t="s">
        <v>144</v>
      </c>
    </row>
    <row r="336" spans="1:29" ht="102" customHeight="1" x14ac:dyDescent="0.2">
      <c r="B336" s="130">
        <v>6272</v>
      </c>
      <c r="C336" s="130"/>
      <c r="D336" s="77">
        <v>746</v>
      </c>
      <c r="E336" s="124" t="s">
        <v>70</v>
      </c>
      <c r="F336" s="125"/>
      <c r="G336" s="128" t="s">
        <v>89</v>
      </c>
      <c r="H336" s="128"/>
      <c r="I336" s="126" t="s">
        <v>688</v>
      </c>
      <c r="J336" s="127"/>
      <c r="K336" s="50">
        <v>13</v>
      </c>
      <c r="L336" s="50">
        <v>11</v>
      </c>
      <c r="M336" s="50">
        <v>2014</v>
      </c>
      <c r="N336" s="50">
        <v>22</v>
      </c>
      <c r="O336" s="50">
        <v>11</v>
      </c>
      <c r="P336" s="50">
        <v>2014</v>
      </c>
      <c r="Q336" s="53" t="s">
        <v>388</v>
      </c>
      <c r="R336" s="45"/>
      <c r="S336" s="46"/>
      <c r="T336" s="46"/>
      <c r="U336" s="46"/>
      <c r="V336" s="46"/>
      <c r="W336" s="47"/>
      <c r="X336" s="47"/>
      <c r="Y336" s="47"/>
      <c r="Z336" s="47"/>
      <c r="AA336" s="48"/>
      <c r="AB336" s="48"/>
      <c r="AC336" s="74" t="s">
        <v>144</v>
      </c>
    </row>
    <row r="337" spans="2:29" ht="102" customHeight="1" x14ac:dyDescent="0.2">
      <c r="B337" s="130">
        <v>6273</v>
      </c>
      <c r="C337" s="130"/>
      <c r="D337" s="77">
        <v>746</v>
      </c>
      <c r="E337" s="124" t="s">
        <v>70</v>
      </c>
      <c r="F337" s="125"/>
      <c r="G337" s="128" t="s">
        <v>89</v>
      </c>
      <c r="H337" s="128"/>
      <c r="I337" s="126" t="s">
        <v>689</v>
      </c>
      <c r="J337" s="127"/>
      <c r="K337" s="50">
        <v>13</v>
      </c>
      <c r="L337" s="50">
        <v>11</v>
      </c>
      <c r="M337" s="50">
        <v>2014</v>
      </c>
      <c r="N337" s="50">
        <v>22</v>
      </c>
      <c r="O337" s="50">
        <v>11</v>
      </c>
      <c r="P337" s="50">
        <v>2014</v>
      </c>
      <c r="Q337" s="53" t="s">
        <v>151</v>
      </c>
      <c r="R337" s="45"/>
      <c r="S337" s="46"/>
      <c r="T337" s="46"/>
      <c r="U337" s="46"/>
      <c r="V337" s="46"/>
      <c r="W337" s="47"/>
      <c r="X337" s="47"/>
      <c r="Y337" s="47"/>
      <c r="Z337" s="47"/>
      <c r="AA337" s="48"/>
      <c r="AB337" s="48"/>
      <c r="AC337" s="74" t="s">
        <v>144</v>
      </c>
    </row>
    <row r="338" spans="2:29" ht="102" customHeight="1" x14ac:dyDescent="0.2">
      <c r="B338" s="130">
        <v>6274</v>
      </c>
      <c r="C338" s="130"/>
      <c r="D338" s="77">
        <v>746</v>
      </c>
      <c r="E338" s="124" t="s">
        <v>70</v>
      </c>
      <c r="F338" s="125"/>
      <c r="G338" s="128" t="s">
        <v>89</v>
      </c>
      <c r="H338" s="128"/>
      <c r="I338" s="126" t="s">
        <v>690</v>
      </c>
      <c r="J338" s="127"/>
      <c r="K338" s="50">
        <v>13</v>
      </c>
      <c r="L338" s="50">
        <v>11</v>
      </c>
      <c r="M338" s="50">
        <v>2014</v>
      </c>
      <c r="N338" s="50">
        <v>22</v>
      </c>
      <c r="O338" s="50">
        <v>11</v>
      </c>
      <c r="P338" s="50">
        <v>2014</v>
      </c>
      <c r="Q338" s="53" t="s">
        <v>151</v>
      </c>
      <c r="R338" s="45"/>
      <c r="S338" s="46"/>
      <c r="T338" s="46"/>
      <c r="U338" s="46"/>
      <c r="V338" s="46"/>
      <c r="W338" s="47"/>
      <c r="X338" s="47"/>
      <c r="Y338" s="47"/>
      <c r="Z338" s="47"/>
      <c r="AA338" s="48"/>
      <c r="AB338" s="48"/>
      <c r="AC338" s="74" t="s">
        <v>144</v>
      </c>
    </row>
    <row r="339" spans="2:29" ht="102" customHeight="1" x14ac:dyDescent="0.2">
      <c r="B339" s="130">
        <v>6275</v>
      </c>
      <c r="C339" s="130"/>
      <c r="D339" s="77">
        <v>746</v>
      </c>
      <c r="E339" s="124" t="s">
        <v>70</v>
      </c>
      <c r="F339" s="125"/>
      <c r="G339" s="128" t="s">
        <v>89</v>
      </c>
      <c r="H339" s="128"/>
      <c r="I339" s="126" t="s">
        <v>691</v>
      </c>
      <c r="J339" s="127"/>
      <c r="K339" s="50">
        <v>13</v>
      </c>
      <c r="L339" s="50">
        <v>11</v>
      </c>
      <c r="M339" s="50">
        <v>2014</v>
      </c>
      <c r="N339" s="50">
        <v>20</v>
      </c>
      <c r="O339" s="50">
        <v>11</v>
      </c>
      <c r="P339" s="50">
        <v>2014</v>
      </c>
      <c r="Q339" s="53" t="s">
        <v>151</v>
      </c>
      <c r="R339" s="45"/>
      <c r="S339" s="46"/>
      <c r="T339" s="46"/>
      <c r="U339" s="46"/>
      <c r="V339" s="46"/>
      <c r="W339" s="47"/>
      <c r="X339" s="47"/>
      <c r="Y339" s="47"/>
      <c r="Z339" s="47"/>
      <c r="AA339" s="48"/>
      <c r="AB339" s="48"/>
      <c r="AC339" s="74" t="s">
        <v>144</v>
      </c>
    </row>
    <row r="340" spans="2:29" ht="102" customHeight="1" x14ac:dyDescent="0.2">
      <c r="B340" s="130">
        <v>6276</v>
      </c>
      <c r="C340" s="130"/>
      <c r="D340" s="77">
        <v>746</v>
      </c>
      <c r="E340" s="124" t="s">
        <v>70</v>
      </c>
      <c r="F340" s="125"/>
      <c r="G340" s="128" t="s">
        <v>89</v>
      </c>
      <c r="H340" s="128"/>
      <c r="I340" s="126" t="s">
        <v>692</v>
      </c>
      <c r="J340" s="127"/>
      <c r="K340" s="50">
        <v>13</v>
      </c>
      <c r="L340" s="50">
        <v>11</v>
      </c>
      <c r="M340" s="50">
        <v>2014</v>
      </c>
      <c r="N340" s="50">
        <v>20</v>
      </c>
      <c r="O340" s="50">
        <v>11</v>
      </c>
      <c r="P340" s="50">
        <v>2014</v>
      </c>
      <c r="Q340" s="53" t="s">
        <v>151</v>
      </c>
      <c r="R340" s="45"/>
      <c r="S340" s="46"/>
      <c r="T340" s="46"/>
      <c r="U340" s="46"/>
      <c r="V340" s="46"/>
      <c r="W340" s="47"/>
      <c r="X340" s="47"/>
      <c r="Y340" s="47"/>
      <c r="Z340" s="47"/>
      <c r="AA340" s="48"/>
      <c r="AB340" s="48"/>
      <c r="AC340" s="74" t="s">
        <v>144</v>
      </c>
    </row>
    <row r="341" spans="2:29" ht="102" customHeight="1" x14ac:dyDescent="0.2">
      <c r="B341" s="130">
        <v>6277</v>
      </c>
      <c r="C341" s="130"/>
      <c r="D341" s="77">
        <v>746</v>
      </c>
      <c r="E341" s="124" t="s">
        <v>70</v>
      </c>
      <c r="F341" s="125"/>
      <c r="G341" s="128" t="s">
        <v>89</v>
      </c>
      <c r="H341" s="128"/>
      <c r="I341" s="126" t="s">
        <v>693</v>
      </c>
      <c r="J341" s="127"/>
      <c r="K341" s="50">
        <v>13</v>
      </c>
      <c r="L341" s="50">
        <v>11</v>
      </c>
      <c r="M341" s="50">
        <v>2014</v>
      </c>
      <c r="N341" s="50">
        <v>20</v>
      </c>
      <c r="O341" s="50">
        <v>11</v>
      </c>
      <c r="P341" s="50">
        <v>2014</v>
      </c>
      <c r="Q341" s="53" t="s">
        <v>388</v>
      </c>
      <c r="R341" s="45"/>
      <c r="S341" s="46"/>
      <c r="T341" s="46"/>
      <c r="U341" s="46"/>
      <c r="V341" s="46"/>
      <c r="W341" s="47"/>
      <c r="X341" s="47"/>
      <c r="Y341" s="47"/>
      <c r="Z341" s="47"/>
      <c r="AA341" s="48"/>
      <c r="AB341" s="48"/>
      <c r="AC341" s="74" t="s">
        <v>144</v>
      </c>
    </row>
    <row r="342" spans="2:29" ht="102" customHeight="1" x14ac:dyDescent="0.2">
      <c r="B342" s="130">
        <v>6278</v>
      </c>
      <c r="C342" s="130"/>
      <c r="D342" s="77">
        <v>746</v>
      </c>
      <c r="E342" s="124" t="s">
        <v>70</v>
      </c>
      <c r="F342" s="125"/>
      <c r="G342" s="128" t="s">
        <v>89</v>
      </c>
      <c r="H342" s="128"/>
      <c r="I342" s="126" t="s">
        <v>694</v>
      </c>
      <c r="J342" s="127"/>
      <c r="K342" s="50">
        <v>13</v>
      </c>
      <c r="L342" s="50">
        <v>11</v>
      </c>
      <c r="M342" s="50">
        <v>2014</v>
      </c>
      <c r="N342" s="50">
        <v>22</v>
      </c>
      <c r="O342" s="50">
        <v>11</v>
      </c>
      <c r="P342" s="50">
        <v>2014</v>
      </c>
      <c r="Q342" s="53" t="s">
        <v>151</v>
      </c>
      <c r="R342" s="45"/>
      <c r="S342" s="46"/>
      <c r="T342" s="46"/>
      <c r="U342" s="46"/>
      <c r="V342" s="46"/>
      <c r="W342" s="47"/>
      <c r="X342" s="47"/>
      <c r="Y342" s="47"/>
      <c r="Z342" s="47"/>
      <c r="AA342" s="48"/>
      <c r="AB342" s="48"/>
      <c r="AC342" s="74" t="s">
        <v>144</v>
      </c>
    </row>
    <row r="343" spans="2:29" ht="102" customHeight="1" x14ac:dyDescent="0.2">
      <c r="B343" s="130">
        <v>6279</v>
      </c>
      <c r="C343" s="130"/>
      <c r="D343" s="77">
        <v>746</v>
      </c>
      <c r="E343" s="124" t="s">
        <v>70</v>
      </c>
      <c r="F343" s="125"/>
      <c r="G343" s="128" t="s">
        <v>89</v>
      </c>
      <c r="H343" s="128"/>
      <c r="I343" s="126" t="s">
        <v>695</v>
      </c>
      <c r="J343" s="127"/>
      <c r="K343" s="50">
        <v>13</v>
      </c>
      <c r="L343" s="50">
        <v>11</v>
      </c>
      <c r="M343" s="50">
        <v>2014</v>
      </c>
      <c r="N343" s="50">
        <v>22</v>
      </c>
      <c r="O343" s="50">
        <v>11</v>
      </c>
      <c r="P343" s="50">
        <v>2014</v>
      </c>
      <c r="Q343" s="53" t="s">
        <v>388</v>
      </c>
      <c r="R343" s="45"/>
      <c r="S343" s="46"/>
      <c r="T343" s="46"/>
      <c r="U343" s="46"/>
      <c r="V343" s="46"/>
      <c r="W343" s="47"/>
      <c r="X343" s="47"/>
      <c r="Y343" s="47"/>
      <c r="Z343" s="47"/>
      <c r="AA343" s="48"/>
      <c r="AB343" s="48"/>
      <c r="AC343" s="74" t="s">
        <v>144</v>
      </c>
    </row>
    <row r="344" spans="2:29" ht="102" customHeight="1" x14ac:dyDescent="0.2">
      <c r="B344" s="130">
        <v>6280</v>
      </c>
      <c r="C344" s="130"/>
      <c r="D344" s="77">
        <v>746</v>
      </c>
      <c r="E344" s="124" t="s">
        <v>70</v>
      </c>
      <c r="F344" s="125"/>
      <c r="G344" s="128" t="s">
        <v>89</v>
      </c>
      <c r="H344" s="128"/>
      <c r="I344" s="126" t="s">
        <v>696</v>
      </c>
      <c r="J344" s="127"/>
      <c r="K344" s="50">
        <v>13</v>
      </c>
      <c r="L344" s="50">
        <v>11</v>
      </c>
      <c r="M344" s="50">
        <v>2014</v>
      </c>
      <c r="N344" s="50">
        <v>22</v>
      </c>
      <c r="O344" s="50">
        <v>11</v>
      </c>
      <c r="P344" s="50">
        <v>2014</v>
      </c>
      <c r="Q344" s="53" t="s">
        <v>151</v>
      </c>
      <c r="R344" s="45"/>
      <c r="S344" s="46"/>
      <c r="T344" s="46"/>
      <c r="U344" s="46"/>
      <c r="V344" s="46"/>
      <c r="W344" s="47"/>
      <c r="X344" s="47"/>
      <c r="Y344" s="47"/>
      <c r="Z344" s="47"/>
      <c r="AA344" s="48"/>
      <c r="AB344" s="48"/>
      <c r="AC344" s="74" t="s">
        <v>144</v>
      </c>
    </row>
    <row r="345" spans="2:29" ht="102" customHeight="1" x14ac:dyDescent="0.2">
      <c r="B345" s="130">
        <v>6281</v>
      </c>
      <c r="C345" s="130"/>
      <c r="D345" s="77">
        <v>746</v>
      </c>
      <c r="E345" s="124" t="s">
        <v>70</v>
      </c>
      <c r="F345" s="125"/>
      <c r="G345" s="128" t="s">
        <v>89</v>
      </c>
      <c r="H345" s="128"/>
      <c r="I345" s="126" t="s">
        <v>697</v>
      </c>
      <c r="J345" s="127"/>
      <c r="K345" s="50">
        <v>13</v>
      </c>
      <c r="L345" s="50">
        <v>11</v>
      </c>
      <c r="M345" s="50">
        <v>2014</v>
      </c>
      <c r="N345" s="50">
        <v>20</v>
      </c>
      <c r="O345" s="50">
        <v>11</v>
      </c>
      <c r="P345" s="50">
        <v>2014</v>
      </c>
      <c r="Q345" s="53" t="s">
        <v>151</v>
      </c>
      <c r="R345" s="45"/>
      <c r="S345" s="46"/>
      <c r="T345" s="46"/>
      <c r="U345" s="46"/>
      <c r="V345" s="46"/>
      <c r="W345" s="47"/>
      <c r="X345" s="47"/>
      <c r="Y345" s="47"/>
      <c r="Z345" s="47"/>
      <c r="AA345" s="48"/>
      <c r="AB345" s="48"/>
      <c r="AC345" s="74" t="s">
        <v>144</v>
      </c>
    </row>
    <row r="346" spans="2:29" ht="102" customHeight="1" x14ac:dyDescent="0.2">
      <c r="B346" s="130">
        <v>6282</v>
      </c>
      <c r="C346" s="130"/>
      <c r="D346" s="77">
        <v>746</v>
      </c>
      <c r="E346" s="124" t="s">
        <v>70</v>
      </c>
      <c r="F346" s="125"/>
      <c r="G346" s="128" t="s">
        <v>89</v>
      </c>
      <c r="H346" s="128"/>
      <c r="I346" s="126" t="s">
        <v>698</v>
      </c>
      <c r="J346" s="127"/>
      <c r="K346" s="50">
        <v>13</v>
      </c>
      <c r="L346" s="50">
        <v>11</v>
      </c>
      <c r="M346" s="50">
        <v>2014</v>
      </c>
      <c r="N346" s="50">
        <v>22</v>
      </c>
      <c r="O346" s="50">
        <v>11</v>
      </c>
      <c r="P346" s="50">
        <v>2014</v>
      </c>
      <c r="Q346" s="53" t="s">
        <v>388</v>
      </c>
      <c r="R346" s="45"/>
      <c r="S346" s="46"/>
      <c r="T346" s="46"/>
      <c r="U346" s="46"/>
      <c r="V346" s="46"/>
      <c r="W346" s="47"/>
      <c r="X346" s="47"/>
      <c r="Y346" s="47"/>
      <c r="Z346" s="47"/>
      <c r="AA346" s="48"/>
      <c r="AB346" s="48"/>
      <c r="AC346" s="74" t="s">
        <v>144</v>
      </c>
    </row>
    <row r="347" spans="2:29" ht="102" customHeight="1" x14ac:dyDescent="0.2">
      <c r="B347" s="130">
        <v>6283</v>
      </c>
      <c r="C347" s="130"/>
      <c r="D347" s="77">
        <v>746</v>
      </c>
      <c r="E347" s="124" t="s">
        <v>70</v>
      </c>
      <c r="F347" s="125"/>
      <c r="G347" s="128" t="s">
        <v>89</v>
      </c>
      <c r="H347" s="128"/>
      <c r="I347" s="126" t="s">
        <v>699</v>
      </c>
      <c r="J347" s="127"/>
      <c r="K347" s="50">
        <v>13</v>
      </c>
      <c r="L347" s="50">
        <v>11</v>
      </c>
      <c r="M347" s="50">
        <v>2014</v>
      </c>
      <c r="N347" s="50">
        <v>20</v>
      </c>
      <c r="O347" s="50">
        <v>11</v>
      </c>
      <c r="P347" s="50">
        <v>2014</v>
      </c>
      <c r="Q347" s="53" t="s">
        <v>388</v>
      </c>
      <c r="R347" s="45"/>
      <c r="S347" s="46"/>
      <c r="T347" s="46"/>
      <c r="U347" s="46"/>
      <c r="V347" s="46"/>
      <c r="W347" s="47"/>
      <c r="X347" s="47"/>
      <c r="Y347" s="47"/>
      <c r="Z347" s="47"/>
      <c r="AA347" s="48"/>
      <c r="AB347" s="48"/>
      <c r="AC347" s="74" t="s">
        <v>144</v>
      </c>
    </row>
    <row r="348" spans="2:29" ht="102" customHeight="1" x14ac:dyDescent="0.2">
      <c r="B348" s="130">
        <v>6284</v>
      </c>
      <c r="C348" s="130"/>
      <c r="D348" s="77">
        <v>746</v>
      </c>
      <c r="E348" s="124" t="s">
        <v>70</v>
      </c>
      <c r="F348" s="125"/>
      <c r="G348" s="128" t="s">
        <v>89</v>
      </c>
      <c r="H348" s="128"/>
      <c r="I348" s="126" t="s">
        <v>700</v>
      </c>
      <c r="J348" s="127"/>
      <c r="K348" s="50">
        <v>13</v>
      </c>
      <c r="L348" s="50">
        <v>11</v>
      </c>
      <c r="M348" s="50">
        <v>2014</v>
      </c>
      <c r="N348" s="50">
        <v>22</v>
      </c>
      <c r="O348" s="50">
        <v>11</v>
      </c>
      <c r="P348" s="50">
        <v>2014</v>
      </c>
      <c r="Q348" s="53" t="s">
        <v>388</v>
      </c>
      <c r="R348" s="45"/>
      <c r="S348" s="46"/>
      <c r="T348" s="46"/>
      <c r="U348" s="46"/>
      <c r="V348" s="46"/>
      <c r="W348" s="47"/>
      <c r="X348" s="47"/>
      <c r="Y348" s="47"/>
      <c r="Z348" s="47"/>
      <c r="AA348" s="48"/>
      <c r="AB348" s="48"/>
      <c r="AC348" s="74" t="s">
        <v>144</v>
      </c>
    </row>
    <row r="349" spans="2:29" ht="102" customHeight="1" x14ac:dyDescent="0.2">
      <c r="B349" s="130">
        <v>6285</v>
      </c>
      <c r="C349" s="130"/>
      <c r="D349" s="54">
        <v>747</v>
      </c>
      <c r="E349" s="124" t="s">
        <v>70</v>
      </c>
      <c r="F349" s="125"/>
      <c r="G349" s="128" t="s">
        <v>89</v>
      </c>
      <c r="H349" s="128"/>
      <c r="I349" s="126" t="s">
        <v>925</v>
      </c>
      <c r="J349" s="127"/>
      <c r="K349" s="50">
        <v>13</v>
      </c>
      <c r="L349" s="50">
        <v>11</v>
      </c>
      <c r="M349" s="50">
        <v>2014</v>
      </c>
      <c r="N349" s="50">
        <v>22</v>
      </c>
      <c r="O349" s="50">
        <v>11</v>
      </c>
      <c r="P349" s="50">
        <v>2014</v>
      </c>
      <c r="Q349" s="53" t="s">
        <v>388</v>
      </c>
      <c r="R349" s="45"/>
      <c r="S349" s="46"/>
      <c r="T349" s="46"/>
      <c r="U349" s="46"/>
      <c r="V349" s="46"/>
      <c r="W349" s="47"/>
      <c r="X349" s="47"/>
      <c r="Y349" s="47"/>
      <c r="Z349" s="47"/>
      <c r="AA349" s="48"/>
      <c r="AB349" s="48"/>
      <c r="AC349" s="74" t="s">
        <v>144</v>
      </c>
    </row>
    <row r="350" spans="2:29" ht="102" customHeight="1" x14ac:dyDescent="0.2">
      <c r="B350" s="130">
        <v>6286</v>
      </c>
      <c r="C350" s="130"/>
      <c r="D350" s="77">
        <v>747</v>
      </c>
      <c r="E350" s="124" t="s">
        <v>70</v>
      </c>
      <c r="F350" s="125"/>
      <c r="G350" s="128" t="s">
        <v>89</v>
      </c>
      <c r="H350" s="128"/>
      <c r="I350" s="126" t="s">
        <v>701</v>
      </c>
      <c r="J350" s="127"/>
      <c r="K350" s="50">
        <v>13</v>
      </c>
      <c r="L350" s="50">
        <v>11</v>
      </c>
      <c r="M350" s="50">
        <v>2014</v>
      </c>
      <c r="N350" s="50">
        <v>21</v>
      </c>
      <c r="O350" s="50">
        <v>11</v>
      </c>
      <c r="P350" s="50">
        <v>2014</v>
      </c>
      <c r="Q350" s="53" t="s">
        <v>388</v>
      </c>
      <c r="R350" s="45"/>
      <c r="S350" s="46"/>
      <c r="T350" s="46"/>
      <c r="U350" s="46"/>
      <c r="V350" s="46"/>
      <c r="W350" s="47"/>
      <c r="X350" s="47"/>
      <c r="Y350" s="47"/>
      <c r="Z350" s="47"/>
      <c r="AA350" s="48"/>
      <c r="AB350" s="48"/>
      <c r="AC350" s="74" t="s">
        <v>144</v>
      </c>
    </row>
    <row r="351" spans="2:29" ht="102" customHeight="1" x14ac:dyDescent="0.2">
      <c r="B351" s="130">
        <v>6287</v>
      </c>
      <c r="C351" s="130"/>
      <c r="D351" s="77">
        <v>747</v>
      </c>
      <c r="E351" s="124" t="s">
        <v>70</v>
      </c>
      <c r="F351" s="125"/>
      <c r="G351" s="128" t="s">
        <v>89</v>
      </c>
      <c r="H351" s="128"/>
      <c r="I351" s="126" t="s">
        <v>702</v>
      </c>
      <c r="J351" s="127"/>
      <c r="K351" s="50">
        <v>13</v>
      </c>
      <c r="L351" s="50">
        <v>11</v>
      </c>
      <c r="M351" s="50">
        <v>2014</v>
      </c>
      <c r="N351" s="50">
        <v>21</v>
      </c>
      <c r="O351" s="50">
        <v>11</v>
      </c>
      <c r="P351" s="50">
        <v>2014</v>
      </c>
      <c r="Q351" s="53" t="s">
        <v>151</v>
      </c>
      <c r="R351" s="45"/>
      <c r="S351" s="46"/>
      <c r="T351" s="46"/>
      <c r="U351" s="46"/>
      <c r="V351" s="46"/>
      <c r="W351" s="47"/>
      <c r="X351" s="47"/>
      <c r="Y351" s="47"/>
      <c r="Z351" s="47"/>
      <c r="AA351" s="48"/>
      <c r="AB351" s="48"/>
      <c r="AC351" s="74" t="s">
        <v>144</v>
      </c>
    </row>
    <row r="352" spans="2:29" ht="102" customHeight="1" x14ac:dyDescent="0.2">
      <c r="B352" s="130">
        <v>6288</v>
      </c>
      <c r="C352" s="130"/>
      <c r="D352" s="77">
        <v>747</v>
      </c>
      <c r="E352" s="124" t="s">
        <v>70</v>
      </c>
      <c r="F352" s="125"/>
      <c r="G352" s="128" t="s">
        <v>89</v>
      </c>
      <c r="H352" s="128"/>
      <c r="I352" s="126" t="s">
        <v>703</v>
      </c>
      <c r="J352" s="127"/>
      <c r="K352" s="50">
        <v>13</v>
      </c>
      <c r="L352" s="50">
        <v>11</v>
      </c>
      <c r="M352" s="50">
        <v>2014</v>
      </c>
      <c r="N352" s="50">
        <v>22</v>
      </c>
      <c r="O352" s="50">
        <v>11</v>
      </c>
      <c r="P352" s="50">
        <v>2014</v>
      </c>
      <c r="Q352" s="53" t="s">
        <v>151</v>
      </c>
      <c r="R352" s="45"/>
      <c r="S352" s="46"/>
      <c r="T352" s="46"/>
      <c r="U352" s="46"/>
      <c r="V352" s="46"/>
      <c r="W352" s="47"/>
      <c r="X352" s="47"/>
      <c r="Y352" s="47"/>
      <c r="Z352" s="47"/>
      <c r="AA352" s="48"/>
      <c r="AB352" s="48"/>
      <c r="AC352" s="74" t="s">
        <v>144</v>
      </c>
    </row>
    <row r="353" spans="2:29" ht="102" customHeight="1" x14ac:dyDescent="0.2">
      <c r="B353" s="130">
        <v>6289</v>
      </c>
      <c r="C353" s="130"/>
      <c r="D353" s="77">
        <v>747</v>
      </c>
      <c r="E353" s="124" t="s">
        <v>70</v>
      </c>
      <c r="F353" s="125"/>
      <c r="G353" s="128" t="s">
        <v>89</v>
      </c>
      <c r="H353" s="128"/>
      <c r="I353" s="126" t="s">
        <v>704</v>
      </c>
      <c r="J353" s="127"/>
      <c r="K353" s="50">
        <v>13</v>
      </c>
      <c r="L353" s="50">
        <v>11</v>
      </c>
      <c r="M353" s="50">
        <v>2014</v>
      </c>
      <c r="N353" s="50">
        <v>22</v>
      </c>
      <c r="O353" s="50">
        <v>11</v>
      </c>
      <c r="P353" s="50">
        <v>2014</v>
      </c>
      <c r="Q353" s="53" t="s">
        <v>151</v>
      </c>
      <c r="R353" s="45"/>
      <c r="S353" s="46"/>
      <c r="T353" s="46"/>
      <c r="U353" s="46"/>
      <c r="V353" s="46"/>
      <c r="W353" s="47"/>
      <c r="X353" s="47"/>
      <c r="Y353" s="47"/>
      <c r="Z353" s="47"/>
      <c r="AA353" s="48"/>
      <c r="AB353" s="48"/>
      <c r="AC353" s="74" t="s">
        <v>144</v>
      </c>
    </row>
    <row r="354" spans="2:29" ht="102" customHeight="1" x14ac:dyDescent="0.2">
      <c r="B354" s="130">
        <v>6290</v>
      </c>
      <c r="C354" s="130"/>
      <c r="D354" s="77">
        <v>747</v>
      </c>
      <c r="E354" s="124" t="s">
        <v>70</v>
      </c>
      <c r="F354" s="125"/>
      <c r="G354" s="128" t="s">
        <v>89</v>
      </c>
      <c r="H354" s="128"/>
      <c r="I354" s="126" t="s">
        <v>705</v>
      </c>
      <c r="J354" s="127"/>
      <c r="K354" s="50">
        <v>13</v>
      </c>
      <c r="L354" s="50">
        <v>11</v>
      </c>
      <c r="M354" s="50">
        <v>2014</v>
      </c>
      <c r="N354" s="50">
        <v>22</v>
      </c>
      <c r="O354" s="50">
        <v>11</v>
      </c>
      <c r="P354" s="50">
        <v>2014</v>
      </c>
      <c r="Q354" s="53" t="s">
        <v>388</v>
      </c>
      <c r="R354" s="45"/>
      <c r="S354" s="46"/>
      <c r="T354" s="46"/>
      <c r="U354" s="46"/>
      <c r="V354" s="46"/>
      <c r="W354" s="47"/>
      <c r="X354" s="47"/>
      <c r="Y354" s="47"/>
      <c r="Z354" s="47"/>
      <c r="AA354" s="48"/>
      <c r="AB354" s="48"/>
      <c r="AC354" s="74" t="s">
        <v>144</v>
      </c>
    </row>
    <row r="355" spans="2:29" ht="102" customHeight="1" x14ac:dyDescent="0.2">
      <c r="B355" s="130">
        <v>6291</v>
      </c>
      <c r="C355" s="130"/>
      <c r="D355" s="77">
        <v>747</v>
      </c>
      <c r="E355" s="124" t="s">
        <v>70</v>
      </c>
      <c r="F355" s="125"/>
      <c r="G355" s="128" t="s">
        <v>89</v>
      </c>
      <c r="H355" s="128"/>
      <c r="I355" s="126" t="s">
        <v>706</v>
      </c>
      <c r="J355" s="127"/>
      <c r="K355" s="50">
        <v>13</v>
      </c>
      <c r="L355" s="50">
        <v>11</v>
      </c>
      <c r="M355" s="50">
        <v>2014</v>
      </c>
      <c r="N355" s="50">
        <v>22</v>
      </c>
      <c r="O355" s="50">
        <v>11</v>
      </c>
      <c r="P355" s="50">
        <v>2014</v>
      </c>
      <c r="Q355" s="53" t="s">
        <v>388</v>
      </c>
      <c r="R355" s="45"/>
      <c r="S355" s="46"/>
      <c r="T355" s="46"/>
      <c r="U355" s="46"/>
      <c r="V355" s="46"/>
      <c r="W355" s="47"/>
      <c r="X355" s="47"/>
      <c r="Y355" s="47"/>
      <c r="Z355" s="47"/>
      <c r="AA355" s="48"/>
      <c r="AB355" s="48"/>
      <c r="AC355" s="74" t="s">
        <v>144</v>
      </c>
    </row>
    <row r="356" spans="2:29" ht="102" customHeight="1" x14ac:dyDescent="0.2">
      <c r="B356" s="130">
        <v>6292</v>
      </c>
      <c r="C356" s="130"/>
      <c r="D356" s="77">
        <v>747</v>
      </c>
      <c r="E356" s="124" t="s">
        <v>70</v>
      </c>
      <c r="F356" s="125"/>
      <c r="G356" s="128" t="s">
        <v>89</v>
      </c>
      <c r="H356" s="128"/>
      <c r="I356" s="126" t="s">
        <v>707</v>
      </c>
      <c r="J356" s="127"/>
      <c r="K356" s="50">
        <v>13</v>
      </c>
      <c r="L356" s="50">
        <v>11</v>
      </c>
      <c r="M356" s="50">
        <v>2014</v>
      </c>
      <c r="N356" s="50">
        <v>22</v>
      </c>
      <c r="O356" s="50">
        <v>11</v>
      </c>
      <c r="P356" s="50">
        <v>2014</v>
      </c>
      <c r="Q356" s="53" t="s">
        <v>146</v>
      </c>
      <c r="R356" s="45"/>
      <c r="S356" s="46"/>
      <c r="T356" s="46"/>
      <c r="U356" s="46"/>
      <c r="V356" s="46"/>
      <c r="W356" s="47"/>
      <c r="X356" s="47"/>
      <c r="Y356" s="47"/>
      <c r="Z356" s="47"/>
      <c r="AA356" s="48"/>
      <c r="AB356" s="48"/>
      <c r="AC356" s="74" t="s">
        <v>144</v>
      </c>
    </row>
    <row r="357" spans="2:29" ht="102" customHeight="1" x14ac:dyDescent="0.2">
      <c r="B357" s="130">
        <v>6293</v>
      </c>
      <c r="C357" s="130"/>
      <c r="D357" s="77">
        <v>747</v>
      </c>
      <c r="E357" s="124" t="s">
        <v>70</v>
      </c>
      <c r="F357" s="125"/>
      <c r="G357" s="128" t="s">
        <v>89</v>
      </c>
      <c r="H357" s="128"/>
      <c r="I357" s="126" t="s">
        <v>708</v>
      </c>
      <c r="J357" s="127"/>
      <c r="K357" s="50">
        <v>4</v>
      </c>
      <c r="L357" s="50">
        <v>11</v>
      </c>
      <c r="M357" s="50">
        <v>2014</v>
      </c>
      <c r="N357" s="50">
        <v>16</v>
      </c>
      <c r="O357" s="50">
        <v>11</v>
      </c>
      <c r="P357" s="50">
        <v>2014</v>
      </c>
      <c r="Q357" s="53" t="s">
        <v>388</v>
      </c>
      <c r="R357" s="45"/>
      <c r="S357" s="46"/>
      <c r="T357" s="46"/>
      <c r="U357" s="46"/>
      <c r="V357" s="46"/>
      <c r="W357" s="47"/>
      <c r="X357" s="47"/>
      <c r="Y357" s="47"/>
      <c r="Z357" s="47"/>
      <c r="AA357" s="48"/>
      <c r="AB357" s="48"/>
      <c r="AC357" s="74" t="s">
        <v>144</v>
      </c>
    </row>
    <row r="358" spans="2:29" ht="102" customHeight="1" x14ac:dyDescent="0.2">
      <c r="B358" s="130">
        <v>6294</v>
      </c>
      <c r="C358" s="130"/>
      <c r="D358" s="77">
        <v>747</v>
      </c>
      <c r="E358" s="124" t="s">
        <v>70</v>
      </c>
      <c r="F358" s="125"/>
      <c r="G358" s="128" t="s">
        <v>89</v>
      </c>
      <c r="H358" s="128"/>
      <c r="I358" s="126" t="s">
        <v>709</v>
      </c>
      <c r="J358" s="127"/>
      <c r="K358" s="50">
        <v>4</v>
      </c>
      <c r="L358" s="50">
        <v>11</v>
      </c>
      <c r="M358" s="50">
        <v>2014</v>
      </c>
      <c r="N358" s="50">
        <v>16</v>
      </c>
      <c r="O358" s="50">
        <v>11</v>
      </c>
      <c r="P358" s="50">
        <v>2014</v>
      </c>
      <c r="Q358" s="53" t="s">
        <v>388</v>
      </c>
      <c r="R358" s="45"/>
      <c r="S358" s="46"/>
      <c r="T358" s="46"/>
      <c r="U358" s="46"/>
      <c r="V358" s="46"/>
      <c r="W358" s="47"/>
      <c r="X358" s="47"/>
      <c r="Y358" s="47"/>
      <c r="Z358" s="47"/>
      <c r="AA358" s="48"/>
      <c r="AB358" s="48"/>
      <c r="AC358" s="74" t="s">
        <v>144</v>
      </c>
    </row>
    <row r="359" spans="2:29" ht="102" customHeight="1" x14ac:dyDescent="0.2">
      <c r="B359" s="130">
        <v>6295</v>
      </c>
      <c r="C359" s="130"/>
      <c r="D359" s="77">
        <v>747</v>
      </c>
      <c r="E359" s="124" t="s">
        <v>70</v>
      </c>
      <c r="F359" s="125"/>
      <c r="G359" s="128" t="s">
        <v>89</v>
      </c>
      <c r="H359" s="128"/>
      <c r="I359" s="126" t="s">
        <v>710</v>
      </c>
      <c r="J359" s="127"/>
      <c r="K359" s="50">
        <v>4</v>
      </c>
      <c r="L359" s="50">
        <v>11</v>
      </c>
      <c r="M359" s="50">
        <v>2014</v>
      </c>
      <c r="N359" s="50">
        <v>16</v>
      </c>
      <c r="O359" s="50">
        <v>11</v>
      </c>
      <c r="P359" s="50">
        <v>2014</v>
      </c>
      <c r="Q359" s="53" t="s">
        <v>388</v>
      </c>
      <c r="R359" s="45"/>
      <c r="S359" s="46"/>
      <c r="T359" s="46"/>
      <c r="U359" s="46"/>
      <c r="V359" s="46"/>
      <c r="W359" s="47"/>
      <c r="X359" s="47"/>
      <c r="Y359" s="47"/>
      <c r="Z359" s="47"/>
      <c r="AA359" s="48"/>
      <c r="AB359" s="48"/>
      <c r="AC359" s="74" t="s">
        <v>144</v>
      </c>
    </row>
    <row r="360" spans="2:29" ht="102" customHeight="1" x14ac:dyDescent="0.2">
      <c r="B360" s="130">
        <v>6296</v>
      </c>
      <c r="C360" s="130"/>
      <c r="D360" s="77">
        <v>747</v>
      </c>
      <c r="E360" s="124" t="s">
        <v>70</v>
      </c>
      <c r="F360" s="125"/>
      <c r="G360" s="128" t="s">
        <v>89</v>
      </c>
      <c r="H360" s="128"/>
      <c r="I360" s="126" t="s">
        <v>711</v>
      </c>
      <c r="J360" s="127"/>
      <c r="K360" s="50">
        <v>4</v>
      </c>
      <c r="L360" s="50">
        <v>11</v>
      </c>
      <c r="M360" s="50">
        <v>2014</v>
      </c>
      <c r="N360" s="50">
        <v>16</v>
      </c>
      <c r="O360" s="50">
        <v>11</v>
      </c>
      <c r="P360" s="50">
        <v>2014</v>
      </c>
      <c r="Q360" s="53" t="s">
        <v>388</v>
      </c>
      <c r="R360" s="45"/>
      <c r="S360" s="46"/>
      <c r="T360" s="46"/>
      <c r="U360" s="46"/>
      <c r="V360" s="46"/>
      <c r="W360" s="47"/>
      <c r="X360" s="47"/>
      <c r="Y360" s="47"/>
      <c r="Z360" s="47"/>
      <c r="AA360" s="48"/>
      <c r="AB360" s="48"/>
      <c r="AC360" s="74" t="s">
        <v>144</v>
      </c>
    </row>
    <row r="361" spans="2:29" ht="102" customHeight="1" x14ac:dyDescent="0.2">
      <c r="B361" s="130">
        <v>6297</v>
      </c>
      <c r="C361" s="130"/>
      <c r="D361" s="77">
        <v>747</v>
      </c>
      <c r="E361" s="124" t="s">
        <v>70</v>
      </c>
      <c r="F361" s="125"/>
      <c r="G361" s="128" t="s">
        <v>89</v>
      </c>
      <c r="H361" s="128"/>
      <c r="I361" s="126" t="s">
        <v>712</v>
      </c>
      <c r="J361" s="127"/>
      <c r="K361" s="50">
        <v>4</v>
      </c>
      <c r="L361" s="50">
        <v>11</v>
      </c>
      <c r="M361" s="50">
        <v>2014</v>
      </c>
      <c r="N361" s="50">
        <v>16</v>
      </c>
      <c r="O361" s="50">
        <v>11</v>
      </c>
      <c r="P361" s="50">
        <v>2014</v>
      </c>
      <c r="Q361" s="53" t="s">
        <v>388</v>
      </c>
      <c r="R361" s="45"/>
      <c r="S361" s="46"/>
      <c r="T361" s="46"/>
      <c r="U361" s="46"/>
      <c r="V361" s="46"/>
      <c r="W361" s="47"/>
      <c r="X361" s="47"/>
      <c r="Y361" s="47"/>
      <c r="Z361" s="47"/>
      <c r="AA361" s="48"/>
      <c r="AB361" s="48"/>
      <c r="AC361" s="74" t="s">
        <v>144</v>
      </c>
    </row>
    <row r="362" spans="2:29" ht="102" customHeight="1" x14ac:dyDescent="0.2">
      <c r="B362" s="130">
        <v>6298</v>
      </c>
      <c r="C362" s="130"/>
      <c r="D362" s="77">
        <v>747</v>
      </c>
      <c r="E362" s="124" t="s">
        <v>70</v>
      </c>
      <c r="F362" s="125"/>
      <c r="G362" s="128" t="s">
        <v>89</v>
      </c>
      <c r="H362" s="128"/>
      <c r="I362" s="126" t="s">
        <v>713</v>
      </c>
      <c r="J362" s="127"/>
      <c r="K362" s="50">
        <v>5</v>
      </c>
      <c r="L362" s="50">
        <v>11</v>
      </c>
      <c r="M362" s="50">
        <v>2014</v>
      </c>
      <c r="N362" s="50">
        <v>16</v>
      </c>
      <c r="O362" s="50">
        <v>11</v>
      </c>
      <c r="P362" s="50">
        <v>2014</v>
      </c>
      <c r="Q362" s="53" t="s">
        <v>388</v>
      </c>
      <c r="R362" s="45"/>
      <c r="S362" s="46"/>
      <c r="T362" s="46"/>
      <c r="U362" s="46"/>
      <c r="V362" s="46"/>
      <c r="W362" s="47"/>
      <c r="X362" s="47"/>
      <c r="Y362" s="47"/>
      <c r="Z362" s="47"/>
      <c r="AA362" s="48"/>
      <c r="AB362" s="48"/>
      <c r="AC362" s="74" t="s">
        <v>144</v>
      </c>
    </row>
    <row r="363" spans="2:29" ht="102" customHeight="1" x14ac:dyDescent="0.2">
      <c r="B363" s="130">
        <v>6299</v>
      </c>
      <c r="C363" s="130"/>
      <c r="D363" s="77">
        <v>747</v>
      </c>
      <c r="E363" s="124" t="s">
        <v>70</v>
      </c>
      <c r="F363" s="125"/>
      <c r="G363" s="128" t="s">
        <v>89</v>
      </c>
      <c r="H363" s="128"/>
      <c r="I363" s="126" t="s">
        <v>714</v>
      </c>
      <c r="J363" s="127"/>
      <c r="K363" s="50">
        <v>4</v>
      </c>
      <c r="L363" s="50">
        <v>11</v>
      </c>
      <c r="M363" s="50">
        <v>2014</v>
      </c>
      <c r="N363" s="50">
        <v>16</v>
      </c>
      <c r="O363" s="50">
        <v>11</v>
      </c>
      <c r="P363" s="50">
        <v>2014</v>
      </c>
      <c r="Q363" s="53" t="s">
        <v>388</v>
      </c>
      <c r="R363" s="45"/>
      <c r="S363" s="46"/>
      <c r="T363" s="46"/>
      <c r="U363" s="46"/>
      <c r="V363" s="46"/>
      <c r="W363" s="47"/>
      <c r="X363" s="47"/>
      <c r="Y363" s="47"/>
      <c r="Z363" s="47"/>
      <c r="AA363" s="48"/>
      <c r="AB363" s="48"/>
      <c r="AC363" s="74" t="s">
        <v>144</v>
      </c>
    </row>
    <row r="364" spans="2:29" ht="102" customHeight="1" x14ac:dyDescent="0.2">
      <c r="B364" s="130">
        <v>6300</v>
      </c>
      <c r="C364" s="130"/>
      <c r="D364" s="77">
        <v>747</v>
      </c>
      <c r="E364" s="124" t="s">
        <v>70</v>
      </c>
      <c r="F364" s="125"/>
      <c r="G364" s="128" t="s">
        <v>89</v>
      </c>
      <c r="H364" s="128"/>
      <c r="I364" s="126" t="s">
        <v>715</v>
      </c>
      <c r="J364" s="127"/>
      <c r="K364" s="50">
        <v>4</v>
      </c>
      <c r="L364" s="50">
        <v>11</v>
      </c>
      <c r="M364" s="50">
        <v>2014</v>
      </c>
      <c r="N364" s="50">
        <v>16</v>
      </c>
      <c r="O364" s="50">
        <v>11</v>
      </c>
      <c r="P364" s="50">
        <v>2014</v>
      </c>
      <c r="Q364" s="53" t="s">
        <v>388</v>
      </c>
      <c r="R364" s="45"/>
      <c r="S364" s="46"/>
      <c r="T364" s="46"/>
      <c r="U364" s="46"/>
      <c r="V364" s="46"/>
      <c r="W364" s="47"/>
      <c r="X364" s="47"/>
      <c r="Y364" s="47"/>
      <c r="Z364" s="47"/>
      <c r="AA364" s="48"/>
      <c r="AB364" s="48"/>
      <c r="AC364" s="74" t="s">
        <v>144</v>
      </c>
    </row>
    <row r="365" spans="2:29" ht="102" customHeight="1" x14ac:dyDescent="0.2">
      <c r="B365" s="130">
        <v>6301</v>
      </c>
      <c r="C365" s="130"/>
      <c r="D365" s="77">
        <v>747</v>
      </c>
      <c r="E365" s="124" t="s">
        <v>70</v>
      </c>
      <c r="F365" s="125"/>
      <c r="G365" s="128" t="s">
        <v>89</v>
      </c>
      <c r="H365" s="128"/>
      <c r="I365" s="126" t="s">
        <v>716</v>
      </c>
      <c r="J365" s="127"/>
      <c r="K365" s="50">
        <v>4</v>
      </c>
      <c r="L365" s="50">
        <v>11</v>
      </c>
      <c r="M365" s="50">
        <v>2014</v>
      </c>
      <c r="N365" s="50">
        <v>16</v>
      </c>
      <c r="O365" s="50">
        <v>11</v>
      </c>
      <c r="P365" s="50">
        <v>2014</v>
      </c>
      <c r="Q365" s="53" t="s">
        <v>388</v>
      </c>
      <c r="R365" s="45"/>
      <c r="S365" s="46"/>
      <c r="T365" s="46"/>
      <c r="U365" s="46"/>
      <c r="V365" s="46"/>
      <c r="W365" s="47"/>
      <c r="X365" s="47"/>
      <c r="Y365" s="47"/>
      <c r="Z365" s="47"/>
      <c r="AA365" s="48"/>
      <c r="AB365" s="48"/>
      <c r="AC365" s="74" t="s">
        <v>144</v>
      </c>
    </row>
    <row r="366" spans="2:29" ht="102" customHeight="1" x14ac:dyDescent="0.2">
      <c r="B366" s="130">
        <v>6302</v>
      </c>
      <c r="C366" s="130"/>
      <c r="D366" s="77">
        <v>747</v>
      </c>
      <c r="E366" s="124" t="s">
        <v>70</v>
      </c>
      <c r="F366" s="125"/>
      <c r="G366" s="128" t="s">
        <v>89</v>
      </c>
      <c r="H366" s="128"/>
      <c r="I366" s="126" t="s">
        <v>717</v>
      </c>
      <c r="J366" s="127"/>
      <c r="K366" s="50">
        <v>4</v>
      </c>
      <c r="L366" s="50">
        <v>11</v>
      </c>
      <c r="M366" s="50">
        <v>2014</v>
      </c>
      <c r="N366" s="50">
        <v>16</v>
      </c>
      <c r="O366" s="50">
        <v>11</v>
      </c>
      <c r="P366" s="50">
        <v>2014</v>
      </c>
      <c r="Q366" s="53" t="s">
        <v>388</v>
      </c>
      <c r="R366" s="45"/>
      <c r="S366" s="46"/>
      <c r="T366" s="46"/>
      <c r="U366" s="46"/>
      <c r="V366" s="46"/>
      <c r="W366" s="47"/>
      <c r="X366" s="47"/>
      <c r="Y366" s="47"/>
      <c r="Z366" s="47"/>
      <c r="AA366" s="48"/>
      <c r="AB366" s="48"/>
      <c r="AC366" s="74" t="s">
        <v>144</v>
      </c>
    </row>
    <row r="367" spans="2:29" ht="102" customHeight="1" x14ac:dyDescent="0.2">
      <c r="B367" s="130">
        <v>6303</v>
      </c>
      <c r="C367" s="130"/>
      <c r="D367" s="77">
        <v>747</v>
      </c>
      <c r="E367" s="124" t="s">
        <v>70</v>
      </c>
      <c r="F367" s="125"/>
      <c r="G367" s="128" t="s">
        <v>89</v>
      </c>
      <c r="H367" s="128"/>
      <c r="I367" s="126" t="s">
        <v>718</v>
      </c>
      <c r="J367" s="127"/>
      <c r="K367" s="50">
        <v>4</v>
      </c>
      <c r="L367" s="50">
        <v>11</v>
      </c>
      <c r="M367" s="50">
        <v>2014</v>
      </c>
      <c r="N367" s="50">
        <v>16</v>
      </c>
      <c r="O367" s="50">
        <v>11</v>
      </c>
      <c r="P367" s="50">
        <v>2014</v>
      </c>
      <c r="Q367" s="53" t="s">
        <v>388</v>
      </c>
      <c r="R367" s="45"/>
      <c r="S367" s="46"/>
      <c r="T367" s="46"/>
      <c r="U367" s="46"/>
      <c r="V367" s="46"/>
      <c r="W367" s="47"/>
      <c r="X367" s="47"/>
      <c r="Y367" s="47"/>
      <c r="Z367" s="47"/>
      <c r="AA367" s="48"/>
      <c r="AB367" s="48"/>
      <c r="AC367" s="74" t="s">
        <v>144</v>
      </c>
    </row>
    <row r="368" spans="2:29" ht="102" customHeight="1" x14ac:dyDescent="0.2">
      <c r="B368" s="130">
        <v>6304</v>
      </c>
      <c r="C368" s="130"/>
      <c r="D368" s="77">
        <v>747</v>
      </c>
      <c r="E368" s="124" t="s">
        <v>70</v>
      </c>
      <c r="F368" s="125"/>
      <c r="G368" s="128" t="s">
        <v>89</v>
      </c>
      <c r="H368" s="128"/>
      <c r="I368" s="126" t="s">
        <v>719</v>
      </c>
      <c r="J368" s="127"/>
      <c r="K368" s="50">
        <v>5</v>
      </c>
      <c r="L368" s="50">
        <v>11</v>
      </c>
      <c r="M368" s="50">
        <v>2014</v>
      </c>
      <c r="N368" s="50">
        <v>17</v>
      </c>
      <c r="O368" s="50">
        <v>11</v>
      </c>
      <c r="P368" s="50">
        <v>2014</v>
      </c>
      <c r="Q368" s="53" t="s">
        <v>388</v>
      </c>
      <c r="R368" s="45"/>
      <c r="S368" s="46"/>
      <c r="T368" s="46"/>
      <c r="U368" s="46"/>
      <c r="V368" s="46"/>
      <c r="W368" s="47"/>
      <c r="X368" s="47"/>
      <c r="Y368" s="47"/>
      <c r="Z368" s="47"/>
      <c r="AA368" s="48"/>
      <c r="AB368" s="48"/>
      <c r="AC368" s="74" t="s">
        <v>144</v>
      </c>
    </row>
    <row r="369" spans="2:29" ht="102" customHeight="1" x14ac:dyDescent="0.2">
      <c r="B369" s="130">
        <v>6305</v>
      </c>
      <c r="C369" s="130"/>
      <c r="D369" s="54">
        <v>748</v>
      </c>
      <c r="E369" s="124" t="s">
        <v>70</v>
      </c>
      <c r="F369" s="125"/>
      <c r="G369" s="128" t="s">
        <v>89</v>
      </c>
      <c r="H369" s="128"/>
      <c r="I369" s="126" t="s">
        <v>720</v>
      </c>
      <c r="J369" s="127"/>
      <c r="K369" s="50">
        <v>4</v>
      </c>
      <c r="L369" s="50">
        <v>11</v>
      </c>
      <c r="M369" s="50">
        <v>2014</v>
      </c>
      <c r="N369" s="50">
        <v>17</v>
      </c>
      <c r="O369" s="50">
        <v>11</v>
      </c>
      <c r="P369" s="50">
        <v>2014</v>
      </c>
      <c r="Q369" s="53" t="s">
        <v>388</v>
      </c>
      <c r="R369" s="45"/>
      <c r="S369" s="46"/>
      <c r="T369" s="46"/>
      <c r="U369" s="46"/>
      <c r="V369" s="46"/>
      <c r="W369" s="47"/>
      <c r="X369" s="47"/>
      <c r="Y369" s="47"/>
      <c r="Z369" s="47"/>
      <c r="AA369" s="48"/>
      <c r="AB369" s="48"/>
      <c r="AC369" s="74" t="s">
        <v>144</v>
      </c>
    </row>
    <row r="370" spans="2:29" ht="102" customHeight="1" x14ac:dyDescent="0.2">
      <c r="B370" s="130">
        <v>6306</v>
      </c>
      <c r="C370" s="130"/>
      <c r="D370" s="77">
        <v>748</v>
      </c>
      <c r="E370" s="124" t="s">
        <v>70</v>
      </c>
      <c r="F370" s="125"/>
      <c r="G370" s="128" t="s">
        <v>89</v>
      </c>
      <c r="H370" s="128"/>
      <c r="I370" s="126" t="s">
        <v>721</v>
      </c>
      <c r="J370" s="127"/>
      <c r="K370" s="50">
        <v>4</v>
      </c>
      <c r="L370" s="50">
        <v>11</v>
      </c>
      <c r="M370" s="50">
        <v>2014</v>
      </c>
      <c r="N370" s="50">
        <v>17</v>
      </c>
      <c r="O370" s="50">
        <v>11</v>
      </c>
      <c r="P370" s="50">
        <v>2014</v>
      </c>
      <c r="Q370" s="53" t="s">
        <v>388</v>
      </c>
      <c r="R370" s="45"/>
      <c r="S370" s="46"/>
      <c r="T370" s="46"/>
      <c r="U370" s="46"/>
      <c r="V370" s="46"/>
      <c r="W370" s="47"/>
      <c r="X370" s="47"/>
      <c r="Y370" s="47"/>
      <c r="Z370" s="47"/>
      <c r="AA370" s="48"/>
      <c r="AB370" s="48"/>
      <c r="AC370" s="74" t="s">
        <v>144</v>
      </c>
    </row>
    <row r="371" spans="2:29" ht="102" customHeight="1" x14ac:dyDescent="0.2">
      <c r="B371" s="130">
        <v>6307</v>
      </c>
      <c r="C371" s="130"/>
      <c r="D371" s="77">
        <v>748</v>
      </c>
      <c r="E371" s="124" t="s">
        <v>70</v>
      </c>
      <c r="F371" s="125"/>
      <c r="G371" s="128" t="s">
        <v>89</v>
      </c>
      <c r="H371" s="128"/>
      <c r="I371" s="126" t="s">
        <v>722</v>
      </c>
      <c r="J371" s="127"/>
      <c r="K371" s="50">
        <v>4</v>
      </c>
      <c r="L371" s="50">
        <v>11</v>
      </c>
      <c r="M371" s="50">
        <v>2014</v>
      </c>
      <c r="N371" s="50">
        <v>17</v>
      </c>
      <c r="O371" s="50">
        <v>11</v>
      </c>
      <c r="P371" s="50">
        <v>2014</v>
      </c>
      <c r="Q371" s="53" t="s">
        <v>388</v>
      </c>
      <c r="R371" s="45"/>
      <c r="S371" s="46"/>
      <c r="T371" s="46"/>
      <c r="U371" s="46"/>
      <c r="V371" s="46"/>
      <c r="W371" s="47"/>
      <c r="X371" s="47"/>
      <c r="Y371" s="47"/>
      <c r="Z371" s="47"/>
      <c r="AA371" s="48"/>
      <c r="AB371" s="48"/>
      <c r="AC371" s="74" t="s">
        <v>144</v>
      </c>
    </row>
    <row r="372" spans="2:29" ht="102" customHeight="1" x14ac:dyDescent="0.2">
      <c r="B372" s="130">
        <v>6308</v>
      </c>
      <c r="C372" s="130"/>
      <c r="D372" s="77">
        <v>748</v>
      </c>
      <c r="E372" s="124" t="s">
        <v>70</v>
      </c>
      <c r="F372" s="125"/>
      <c r="G372" s="128" t="s">
        <v>89</v>
      </c>
      <c r="H372" s="128"/>
      <c r="I372" s="126" t="s">
        <v>723</v>
      </c>
      <c r="J372" s="127"/>
      <c r="K372" s="50">
        <v>4</v>
      </c>
      <c r="L372" s="50">
        <v>11</v>
      </c>
      <c r="M372" s="50">
        <v>2014</v>
      </c>
      <c r="N372" s="50">
        <v>17</v>
      </c>
      <c r="O372" s="50">
        <v>11</v>
      </c>
      <c r="P372" s="50">
        <v>2014</v>
      </c>
      <c r="Q372" s="53" t="s">
        <v>388</v>
      </c>
      <c r="R372" s="45"/>
      <c r="S372" s="46"/>
      <c r="T372" s="46"/>
      <c r="U372" s="46"/>
      <c r="V372" s="46"/>
      <c r="W372" s="47"/>
      <c r="X372" s="47"/>
      <c r="Y372" s="47"/>
      <c r="Z372" s="47"/>
      <c r="AA372" s="48"/>
      <c r="AB372" s="48"/>
      <c r="AC372" s="74" t="s">
        <v>144</v>
      </c>
    </row>
    <row r="373" spans="2:29" ht="102" customHeight="1" x14ac:dyDescent="0.2">
      <c r="B373" s="130">
        <v>6309</v>
      </c>
      <c r="C373" s="130"/>
      <c r="D373" s="77">
        <v>748</v>
      </c>
      <c r="E373" s="124" t="s">
        <v>70</v>
      </c>
      <c r="F373" s="125"/>
      <c r="G373" s="128" t="s">
        <v>89</v>
      </c>
      <c r="H373" s="128"/>
      <c r="I373" s="126" t="s">
        <v>724</v>
      </c>
      <c r="J373" s="127"/>
      <c r="K373" s="50">
        <v>4</v>
      </c>
      <c r="L373" s="50">
        <v>11</v>
      </c>
      <c r="M373" s="50">
        <v>2014</v>
      </c>
      <c r="N373" s="50">
        <v>17</v>
      </c>
      <c r="O373" s="50">
        <v>11</v>
      </c>
      <c r="P373" s="50">
        <v>2014</v>
      </c>
      <c r="Q373" s="53" t="s">
        <v>388</v>
      </c>
      <c r="R373" s="45"/>
      <c r="S373" s="46"/>
      <c r="T373" s="46"/>
      <c r="U373" s="46"/>
      <c r="V373" s="46"/>
      <c r="W373" s="47"/>
      <c r="X373" s="47"/>
      <c r="Y373" s="47"/>
      <c r="Z373" s="47"/>
      <c r="AA373" s="48"/>
      <c r="AB373" s="48"/>
      <c r="AC373" s="74" t="s">
        <v>144</v>
      </c>
    </row>
    <row r="374" spans="2:29" ht="102" customHeight="1" x14ac:dyDescent="0.2">
      <c r="B374" s="130">
        <v>6310</v>
      </c>
      <c r="C374" s="130"/>
      <c r="D374" s="77">
        <v>748</v>
      </c>
      <c r="E374" s="124" t="s">
        <v>70</v>
      </c>
      <c r="F374" s="125"/>
      <c r="G374" s="128" t="s">
        <v>89</v>
      </c>
      <c r="H374" s="128"/>
      <c r="I374" s="126" t="s">
        <v>725</v>
      </c>
      <c r="J374" s="127"/>
      <c r="K374" s="50">
        <v>4</v>
      </c>
      <c r="L374" s="50">
        <v>11</v>
      </c>
      <c r="M374" s="50">
        <v>2014</v>
      </c>
      <c r="N374" s="50">
        <v>17</v>
      </c>
      <c r="O374" s="50">
        <v>11</v>
      </c>
      <c r="P374" s="50">
        <v>2014</v>
      </c>
      <c r="Q374" s="53" t="s">
        <v>388</v>
      </c>
      <c r="R374" s="45"/>
      <c r="S374" s="46"/>
      <c r="T374" s="46"/>
      <c r="U374" s="46"/>
      <c r="V374" s="46"/>
      <c r="W374" s="47"/>
      <c r="X374" s="47"/>
      <c r="Y374" s="47"/>
      <c r="Z374" s="47"/>
      <c r="AA374" s="48"/>
      <c r="AB374" s="48"/>
      <c r="AC374" s="74" t="s">
        <v>144</v>
      </c>
    </row>
    <row r="375" spans="2:29" ht="102" customHeight="1" x14ac:dyDescent="0.2">
      <c r="B375" s="130">
        <v>6311</v>
      </c>
      <c r="C375" s="130"/>
      <c r="D375" s="77">
        <v>748</v>
      </c>
      <c r="E375" s="124" t="s">
        <v>70</v>
      </c>
      <c r="F375" s="125"/>
      <c r="G375" s="128" t="s">
        <v>89</v>
      </c>
      <c r="H375" s="128"/>
      <c r="I375" s="126" t="s">
        <v>726</v>
      </c>
      <c r="J375" s="127"/>
      <c r="K375" s="50">
        <v>4</v>
      </c>
      <c r="L375" s="50">
        <v>11</v>
      </c>
      <c r="M375" s="50">
        <v>2014</v>
      </c>
      <c r="N375" s="50">
        <v>17</v>
      </c>
      <c r="O375" s="50">
        <v>11</v>
      </c>
      <c r="P375" s="50">
        <v>2014</v>
      </c>
      <c r="Q375" s="53" t="s">
        <v>388</v>
      </c>
      <c r="R375" s="45"/>
      <c r="S375" s="46"/>
      <c r="T375" s="46"/>
      <c r="U375" s="46"/>
      <c r="V375" s="46"/>
      <c r="W375" s="47"/>
      <c r="X375" s="47"/>
      <c r="Y375" s="47"/>
      <c r="Z375" s="47"/>
      <c r="AA375" s="48"/>
      <c r="AB375" s="48"/>
      <c r="AC375" s="74" t="s">
        <v>144</v>
      </c>
    </row>
    <row r="376" spans="2:29" ht="102" customHeight="1" x14ac:dyDescent="0.2">
      <c r="B376" s="130">
        <v>6312</v>
      </c>
      <c r="C376" s="130"/>
      <c r="D376" s="77">
        <v>748</v>
      </c>
      <c r="E376" s="124" t="s">
        <v>70</v>
      </c>
      <c r="F376" s="125"/>
      <c r="G376" s="128" t="s">
        <v>89</v>
      </c>
      <c r="H376" s="128"/>
      <c r="I376" s="126" t="s">
        <v>727</v>
      </c>
      <c r="J376" s="127"/>
      <c r="K376" s="50">
        <v>4</v>
      </c>
      <c r="L376" s="50">
        <v>11</v>
      </c>
      <c r="M376" s="50">
        <v>2014</v>
      </c>
      <c r="N376" s="50">
        <v>17</v>
      </c>
      <c r="O376" s="50">
        <v>11</v>
      </c>
      <c r="P376" s="50">
        <v>2014</v>
      </c>
      <c r="Q376" s="53" t="s">
        <v>388</v>
      </c>
      <c r="R376" s="45"/>
      <c r="S376" s="46"/>
      <c r="T376" s="46"/>
      <c r="U376" s="46"/>
      <c r="V376" s="46"/>
      <c r="W376" s="47"/>
      <c r="X376" s="47"/>
      <c r="Y376" s="47"/>
      <c r="Z376" s="47"/>
      <c r="AA376" s="48"/>
      <c r="AB376" s="48"/>
      <c r="AC376" s="74" t="s">
        <v>144</v>
      </c>
    </row>
    <row r="377" spans="2:29" ht="102" customHeight="1" x14ac:dyDescent="0.2">
      <c r="B377" s="130">
        <v>6313</v>
      </c>
      <c r="C377" s="130"/>
      <c r="D377" s="77">
        <v>748</v>
      </c>
      <c r="E377" s="124" t="s">
        <v>70</v>
      </c>
      <c r="F377" s="125"/>
      <c r="G377" s="128" t="s">
        <v>89</v>
      </c>
      <c r="H377" s="128"/>
      <c r="I377" s="126" t="s">
        <v>728</v>
      </c>
      <c r="J377" s="127"/>
      <c r="K377" s="50">
        <v>4</v>
      </c>
      <c r="L377" s="50">
        <v>11</v>
      </c>
      <c r="M377" s="50">
        <v>2014</v>
      </c>
      <c r="N377" s="50">
        <v>17</v>
      </c>
      <c r="O377" s="50">
        <v>11</v>
      </c>
      <c r="P377" s="50">
        <v>2014</v>
      </c>
      <c r="Q377" s="53" t="s">
        <v>385</v>
      </c>
      <c r="R377" s="45"/>
      <c r="S377" s="46"/>
      <c r="T377" s="46"/>
      <c r="U377" s="46"/>
      <c r="V377" s="46"/>
      <c r="W377" s="47"/>
      <c r="X377" s="47"/>
      <c r="Y377" s="47"/>
      <c r="Z377" s="47"/>
      <c r="AA377" s="48"/>
      <c r="AB377" s="48"/>
      <c r="AC377" s="74" t="s">
        <v>144</v>
      </c>
    </row>
    <row r="378" spans="2:29" ht="102" customHeight="1" x14ac:dyDescent="0.2">
      <c r="B378" s="130">
        <v>6314</v>
      </c>
      <c r="C378" s="130"/>
      <c r="D378" s="77">
        <v>748</v>
      </c>
      <c r="E378" s="124" t="s">
        <v>70</v>
      </c>
      <c r="F378" s="125"/>
      <c r="G378" s="128" t="s">
        <v>89</v>
      </c>
      <c r="H378" s="128"/>
      <c r="I378" s="126" t="s">
        <v>729</v>
      </c>
      <c r="J378" s="127"/>
      <c r="K378" s="50">
        <v>4</v>
      </c>
      <c r="L378" s="50">
        <v>11</v>
      </c>
      <c r="M378" s="50">
        <v>2014</v>
      </c>
      <c r="N378" s="50">
        <v>17</v>
      </c>
      <c r="O378" s="50">
        <v>11</v>
      </c>
      <c r="P378" s="50">
        <v>2014</v>
      </c>
      <c r="Q378" s="53" t="s">
        <v>388</v>
      </c>
      <c r="R378" s="45"/>
      <c r="S378" s="46"/>
      <c r="T378" s="46"/>
      <c r="U378" s="46"/>
      <c r="V378" s="46"/>
      <c r="W378" s="47"/>
      <c r="X378" s="47"/>
      <c r="Y378" s="47"/>
      <c r="Z378" s="47"/>
      <c r="AA378" s="48"/>
      <c r="AB378" s="48"/>
      <c r="AC378" s="74" t="s">
        <v>144</v>
      </c>
    </row>
    <row r="379" spans="2:29" ht="102" customHeight="1" x14ac:dyDescent="0.2">
      <c r="B379" s="130">
        <v>6315</v>
      </c>
      <c r="C379" s="130"/>
      <c r="D379" s="77">
        <v>748</v>
      </c>
      <c r="E379" s="124" t="s">
        <v>70</v>
      </c>
      <c r="F379" s="125"/>
      <c r="G379" s="128" t="s">
        <v>89</v>
      </c>
      <c r="H379" s="128"/>
      <c r="I379" s="126" t="s">
        <v>730</v>
      </c>
      <c r="J379" s="127"/>
      <c r="K379" s="50">
        <v>4</v>
      </c>
      <c r="L379" s="50">
        <v>11</v>
      </c>
      <c r="M379" s="50">
        <v>2014</v>
      </c>
      <c r="N379" s="50">
        <v>18</v>
      </c>
      <c r="O379" s="50">
        <v>11</v>
      </c>
      <c r="P379" s="50">
        <v>2014</v>
      </c>
      <c r="Q379" s="53" t="s">
        <v>388</v>
      </c>
      <c r="R379" s="45"/>
      <c r="S379" s="46"/>
      <c r="T379" s="46"/>
      <c r="U379" s="46"/>
      <c r="V379" s="46"/>
      <c r="W379" s="47"/>
      <c r="X379" s="47"/>
      <c r="Y379" s="47"/>
      <c r="Z379" s="47"/>
      <c r="AA379" s="48"/>
      <c r="AB379" s="48"/>
      <c r="AC379" s="74" t="s">
        <v>144</v>
      </c>
    </row>
    <row r="380" spans="2:29" ht="102" customHeight="1" x14ac:dyDescent="0.2">
      <c r="B380" s="130">
        <v>6316</v>
      </c>
      <c r="C380" s="130"/>
      <c r="D380" s="77">
        <v>748</v>
      </c>
      <c r="E380" s="124" t="s">
        <v>70</v>
      </c>
      <c r="F380" s="125"/>
      <c r="G380" s="128" t="s">
        <v>89</v>
      </c>
      <c r="H380" s="128"/>
      <c r="I380" s="126" t="s">
        <v>731</v>
      </c>
      <c r="J380" s="127"/>
      <c r="K380" s="50">
        <v>4</v>
      </c>
      <c r="L380" s="50">
        <v>11</v>
      </c>
      <c r="M380" s="50">
        <v>2014</v>
      </c>
      <c r="N380" s="50">
        <v>18</v>
      </c>
      <c r="O380" s="50">
        <v>11</v>
      </c>
      <c r="P380" s="50">
        <v>2014</v>
      </c>
      <c r="Q380" s="53" t="s">
        <v>388</v>
      </c>
      <c r="R380" s="45"/>
      <c r="S380" s="46"/>
      <c r="T380" s="46"/>
      <c r="U380" s="46"/>
      <c r="V380" s="46"/>
      <c r="W380" s="47"/>
      <c r="X380" s="47"/>
      <c r="Y380" s="47"/>
      <c r="Z380" s="47"/>
      <c r="AA380" s="48"/>
      <c r="AB380" s="48"/>
      <c r="AC380" s="74" t="s">
        <v>144</v>
      </c>
    </row>
    <row r="381" spans="2:29" ht="102" customHeight="1" x14ac:dyDescent="0.2">
      <c r="B381" s="130">
        <v>6317</v>
      </c>
      <c r="C381" s="130"/>
      <c r="D381" s="77">
        <v>748</v>
      </c>
      <c r="E381" s="124" t="s">
        <v>70</v>
      </c>
      <c r="F381" s="125"/>
      <c r="G381" s="128" t="s">
        <v>89</v>
      </c>
      <c r="H381" s="128"/>
      <c r="I381" s="126" t="s">
        <v>732</v>
      </c>
      <c r="J381" s="127"/>
      <c r="K381" s="50">
        <v>4</v>
      </c>
      <c r="L381" s="50">
        <v>11</v>
      </c>
      <c r="M381" s="50">
        <v>2014</v>
      </c>
      <c r="N381" s="50">
        <v>18</v>
      </c>
      <c r="O381" s="50">
        <v>11</v>
      </c>
      <c r="P381" s="50">
        <v>2014</v>
      </c>
      <c r="Q381" s="53" t="s">
        <v>385</v>
      </c>
      <c r="R381" s="45"/>
      <c r="S381" s="46"/>
      <c r="T381" s="46"/>
      <c r="U381" s="46"/>
      <c r="V381" s="46"/>
      <c r="W381" s="47"/>
      <c r="X381" s="47"/>
      <c r="Y381" s="47"/>
      <c r="Z381" s="47"/>
      <c r="AA381" s="48"/>
      <c r="AB381" s="48"/>
      <c r="AC381" s="74" t="s">
        <v>144</v>
      </c>
    </row>
    <row r="382" spans="2:29" ht="102" customHeight="1" x14ac:dyDescent="0.2">
      <c r="B382" s="130">
        <v>6318</v>
      </c>
      <c r="C382" s="130"/>
      <c r="D382" s="77">
        <v>748</v>
      </c>
      <c r="E382" s="124" t="s">
        <v>70</v>
      </c>
      <c r="F382" s="125"/>
      <c r="G382" s="128" t="s">
        <v>89</v>
      </c>
      <c r="H382" s="128"/>
      <c r="I382" s="126" t="s">
        <v>733</v>
      </c>
      <c r="J382" s="127"/>
      <c r="K382" s="50">
        <v>4</v>
      </c>
      <c r="L382" s="50">
        <v>11</v>
      </c>
      <c r="M382" s="50">
        <v>2014</v>
      </c>
      <c r="N382" s="50">
        <v>18</v>
      </c>
      <c r="O382" s="50">
        <v>11</v>
      </c>
      <c r="P382" s="50">
        <v>2014</v>
      </c>
      <c r="Q382" s="53" t="s">
        <v>388</v>
      </c>
      <c r="R382" s="45"/>
      <c r="S382" s="46"/>
      <c r="T382" s="46"/>
      <c r="U382" s="46"/>
      <c r="V382" s="46"/>
      <c r="W382" s="47"/>
      <c r="X382" s="47"/>
      <c r="Y382" s="47"/>
      <c r="Z382" s="47"/>
      <c r="AA382" s="48"/>
      <c r="AB382" s="48"/>
      <c r="AC382" s="74" t="s">
        <v>144</v>
      </c>
    </row>
    <row r="383" spans="2:29" ht="102" customHeight="1" x14ac:dyDescent="0.2">
      <c r="B383" s="130">
        <v>6319</v>
      </c>
      <c r="C383" s="130"/>
      <c r="D383" s="77">
        <v>748</v>
      </c>
      <c r="E383" s="124" t="s">
        <v>70</v>
      </c>
      <c r="F383" s="125"/>
      <c r="G383" s="128" t="s">
        <v>89</v>
      </c>
      <c r="H383" s="128"/>
      <c r="I383" s="126" t="s">
        <v>734</v>
      </c>
      <c r="J383" s="127"/>
      <c r="K383" s="50">
        <v>4</v>
      </c>
      <c r="L383" s="50">
        <v>11</v>
      </c>
      <c r="M383" s="50">
        <v>2014</v>
      </c>
      <c r="N383" s="50">
        <v>18</v>
      </c>
      <c r="O383" s="50">
        <v>11</v>
      </c>
      <c r="P383" s="50">
        <v>2014</v>
      </c>
      <c r="Q383" s="53" t="s">
        <v>388</v>
      </c>
      <c r="R383" s="45"/>
      <c r="S383" s="46"/>
      <c r="T383" s="46"/>
      <c r="U383" s="46"/>
      <c r="V383" s="46"/>
      <c r="W383" s="47"/>
      <c r="X383" s="47"/>
      <c r="Y383" s="47"/>
      <c r="Z383" s="47"/>
      <c r="AA383" s="48"/>
      <c r="AB383" s="48"/>
      <c r="AC383" s="74" t="s">
        <v>144</v>
      </c>
    </row>
    <row r="384" spans="2:29" ht="102" customHeight="1" x14ac:dyDescent="0.2">
      <c r="B384" s="130">
        <v>6320</v>
      </c>
      <c r="C384" s="130"/>
      <c r="D384" s="77">
        <v>748</v>
      </c>
      <c r="E384" s="124" t="s">
        <v>70</v>
      </c>
      <c r="F384" s="125"/>
      <c r="G384" s="128" t="s">
        <v>89</v>
      </c>
      <c r="H384" s="128"/>
      <c r="I384" s="126" t="s">
        <v>735</v>
      </c>
      <c r="J384" s="127"/>
      <c r="K384" s="50">
        <v>4</v>
      </c>
      <c r="L384" s="50">
        <v>11</v>
      </c>
      <c r="M384" s="50">
        <v>2014</v>
      </c>
      <c r="N384" s="50">
        <v>18</v>
      </c>
      <c r="O384" s="50">
        <v>11</v>
      </c>
      <c r="P384" s="50">
        <v>2014</v>
      </c>
      <c r="Q384" s="53" t="s">
        <v>388</v>
      </c>
      <c r="R384" s="45"/>
      <c r="S384" s="46"/>
      <c r="T384" s="46"/>
      <c r="U384" s="46"/>
      <c r="V384" s="46"/>
      <c r="W384" s="47"/>
      <c r="X384" s="47"/>
      <c r="Y384" s="47"/>
      <c r="Z384" s="47"/>
      <c r="AA384" s="48"/>
      <c r="AB384" s="48"/>
      <c r="AC384" s="74" t="s">
        <v>144</v>
      </c>
    </row>
    <row r="385" spans="2:29" ht="102" customHeight="1" x14ac:dyDescent="0.2">
      <c r="B385" s="130">
        <v>6321</v>
      </c>
      <c r="C385" s="130"/>
      <c r="D385" s="77">
        <v>748</v>
      </c>
      <c r="E385" s="124" t="s">
        <v>70</v>
      </c>
      <c r="F385" s="125"/>
      <c r="G385" s="128" t="s">
        <v>89</v>
      </c>
      <c r="H385" s="128"/>
      <c r="I385" s="126" t="s">
        <v>736</v>
      </c>
      <c r="J385" s="127"/>
      <c r="K385" s="50">
        <v>4</v>
      </c>
      <c r="L385" s="50">
        <v>11</v>
      </c>
      <c r="M385" s="50">
        <v>2014</v>
      </c>
      <c r="N385" s="50">
        <v>18</v>
      </c>
      <c r="O385" s="50">
        <v>11</v>
      </c>
      <c r="P385" s="50">
        <v>2014</v>
      </c>
      <c r="Q385" s="53" t="s">
        <v>388</v>
      </c>
      <c r="R385" s="45"/>
      <c r="S385" s="46"/>
      <c r="T385" s="46"/>
      <c r="U385" s="46"/>
      <c r="V385" s="46"/>
      <c r="W385" s="47"/>
      <c r="X385" s="47"/>
      <c r="Y385" s="47"/>
      <c r="Z385" s="47"/>
      <c r="AA385" s="48"/>
      <c r="AB385" s="48"/>
      <c r="AC385" s="74" t="s">
        <v>144</v>
      </c>
    </row>
    <row r="386" spans="2:29" ht="102" customHeight="1" x14ac:dyDescent="0.2">
      <c r="B386" s="130">
        <v>6322</v>
      </c>
      <c r="C386" s="130"/>
      <c r="D386" s="77">
        <v>748</v>
      </c>
      <c r="E386" s="124" t="s">
        <v>70</v>
      </c>
      <c r="F386" s="125"/>
      <c r="G386" s="128" t="s">
        <v>89</v>
      </c>
      <c r="H386" s="128"/>
      <c r="I386" s="126" t="s">
        <v>737</v>
      </c>
      <c r="J386" s="127"/>
      <c r="K386" s="50">
        <v>4</v>
      </c>
      <c r="L386" s="50">
        <v>11</v>
      </c>
      <c r="M386" s="50">
        <v>2014</v>
      </c>
      <c r="N386" s="50">
        <v>18</v>
      </c>
      <c r="O386" s="50">
        <v>11</v>
      </c>
      <c r="P386" s="50">
        <v>2014</v>
      </c>
      <c r="Q386" s="53" t="s">
        <v>388</v>
      </c>
      <c r="R386" s="45"/>
      <c r="S386" s="46"/>
      <c r="T386" s="46"/>
      <c r="U386" s="46"/>
      <c r="V386" s="46"/>
      <c r="W386" s="47"/>
      <c r="X386" s="47"/>
      <c r="Y386" s="47"/>
      <c r="Z386" s="47"/>
      <c r="AA386" s="48"/>
      <c r="AB386" s="48"/>
      <c r="AC386" s="74" t="s">
        <v>144</v>
      </c>
    </row>
    <row r="387" spans="2:29" ht="102" customHeight="1" x14ac:dyDescent="0.2">
      <c r="B387" s="130">
        <v>6323</v>
      </c>
      <c r="C387" s="130"/>
      <c r="D387" s="77">
        <v>748</v>
      </c>
      <c r="E387" s="124" t="s">
        <v>70</v>
      </c>
      <c r="F387" s="125"/>
      <c r="G387" s="128" t="s">
        <v>89</v>
      </c>
      <c r="H387" s="128"/>
      <c r="I387" s="126" t="s">
        <v>738</v>
      </c>
      <c r="J387" s="127"/>
      <c r="K387" s="50">
        <v>4</v>
      </c>
      <c r="L387" s="50">
        <v>11</v>
      </c>
      <c r="M387" s="50">
        <v>2014</v>
      </c>
      <c r="N387" s="50">
        <v>18</v>
      </c>
      <c r="O387" s="50">
        <v>11</v>
      </c>
      <c r="P387" s="50">
        <v>2014</v>
      </c>
      <c r="Q387" s="53" t="s">
        <v>388</v>
      </c>
      <c r="R387" s="45"/>
      <c r="S387" s="46"/>
      <c r="T387" s="46"/>
      <c r="U387" s="46"/>
      <c r="V387" s="46"/>
      <c r="W387" s="47"/>
      <c r="X387" s="47"/>
      <c r="Y387" s="47"/>
      <c r="Z387" s="47"/>
      <c r="AA387" s="48"/>
      <c r="AB387" s="48"/>
      <c r="AC387" s="74" t="s">
        <v>144</v>
      </c>
    </row>
    <row r="388" spans="2:29" ht="102" customHeight="1" x14ac:dyDescent="0.2">
      <c r="B388" s="130">
        <v>6324</v>
      </c>
      <c r="C388" s="130"/>
      <c r="D388" s="77">
        <v>748</v>
      </c>
      <c r="E388" s="124" t="s">
        <v>70</v>
      </c>
      <c r="F388" s="125"/>
      <c r="G388" s="128" t="s">
        <v>89</v>
      </c>
      <c r="H388" s="128"/>
      <c r="I388" s="126" t="s">
        <v>739</v>
      </c>
      <c r="J388" s="127"/>
      <c r="K388" s="50">
        <v>4</v>
      </c>
      <c r="L388" s="50">
        <v>11</v>
      </c>
      <c r="M388" s="50">
        <v>2014</v>
      </c>
      <c r="N388" s="50">
        <v>18</v>
      </c>
      <c r="O388" s="50">
        <v>11</v>
      </c>
      <c r="P388" s="50">
        <v>2014</v>
      </c>
      <c r="Q388" s="53" t="s">
        <v>388</v>
      </c>
      <c r="R388" s="45"/>
      <c r="S388" s="46"/>
      <c r="T388" s="46"/>
      <c r="U388" s="46"/>
      <c r="V388" s="46"/>
      <c r="W388" s="47"/>
      <c r="X388" s="47"/>
      <c r="Y388" s="47"/>
      <c r="Z388" s="47"/>
      <c r="AA388" s="48"/>
      <c r="AB388" s="48"/>
      <c r="AC388" s="74" t="s">
        <v>144</v>
      </c>
    </row>
    <row r="389" spans="2:29" ht="102" customHeight="1" x14ac:dyDescent="0.2">
      <c r="B389" s="130">
        <v>6325</v>
      </c>
      <c r="C389" s="130"/>
      <c r="D389" s="77">
        <v>749</v>
      </c>
      <c r="E389" s="124" t="s">
        <v>70</v>
      </c>
      <c r="F389" s="125"/>
      <c r="G389" s="128" t="s">
        <v>89</v>
      </c>
      <c r="H389" s="128"/>
      <c r="I389" s="126" t="s">
        <v>740</v>
      </c>
      <c r="J389" s="127"/>
      <c r="K389" s="50">
        <v>4</v>
      </c>
      <c r="L389" s="50">
        <v>11</v>
      </c>
      <c r="M389" s="50">
        <v>2014</v>
      </c>
      <c r="N389" s="50">
        <v>18</v>
      </c>
      <c r="O389" s="50">
        <v>11</v>
      </c>
      <c r="P389" s="50">
        <v>2014</v>
      </c>
      <c r="Q389" s="53" t="s">
        <v>388</v>
      </c>
      <c r="R389" s="45"/>
      <c r="S389" s="46"/>
      <c r="T389" s="46"/>
      <c r="U389" s="46"/>
      <c r="V389" s="46"/>
      <c r="W389" s="47"/>
      <c r="X389" s="47"/>
      <c r="Y389" s="47"/>
      <c r="Z389" s="47"/>
      <c r="AA389" s="48"/>
      <c r="AB389" s="48"/>
      <c r="AC389" s="74" t="s">
        <v>144</v>
      </c>
    </row>
    <row r="390" spans="2:29" ht="102" customHeight="1" x14ac:dyDescent="0.2">
      <c r="B390" s="130">
        <v>6326</v>
      </c>
      <c r="C390" s="130"/>
      <c r="D390" s="77">
        <v>749</v>
      </c>
      <c r="E390" s="124" t="s">
        <v>70</v>
      </c>
      <c r="F390" s="125"/>
      <c r="G390" s="128" t="s">
        <v>89</v>
      </c>
      <c r="H390" s="128"/>
      <c r="I390" s="126" t="s">
        <v>741</v>
      </c>
      <c r="J390" s="127"/>
      <c r="K390" s="50">
        <v>4</v>
      </c>
      <c r="L390" s="50">
        <v>11</v>
      </c>
      <c r="M390" s="50">
        <v>2014</v>
      </c>
      <c r="N390" s="50">
        <v>17</v>
      </c>
      <c r="O390" s="50">
        <v>11</v>
      </c>
      <c r="P390" s="50">
        <v>2014</v>
      </c>
      <c r="Q390" s="53" t="s">
        <v>384</v>
      </c>
      <c r="R390" s="45"/>
      <c r="S390" s="46"/>
      <c r="T390" s="46"/>
      <c r="U390" s="46"/>
      <c r="V390" s="46"/>
      <c r="W390" s="47"/>
      <c r="X390" s="47"/>
      <c r="Y390" s="47"/>
      <c r="Z390" s="47"/>
      <c r="AA390" s="48"/>
      <c r="AB390" s="48"/>
      <c r="AC390" s="74" t="s">
        <v>144</v>
      </c>
    </row>
    <row r="391" spans="2:29" ht="102" customHeight="1" x14ac:dyDescent="0.2">
      <c r="B391" s="130">
        <v>6327</v>
      </c>
      <c r="C391" s="130"/>
      <c r="D391" s="77">
        <v>749</v>
      </c>
      <c r="E391" s="124" t="s">
        <v>70</v>
      </c>
      <c r="F391" s="125"/>
      <c r="G391" s="128" t="s">
        <v>89</v>
      </c>
      <c r="H391" s="128"/>
      <c r="I391" s="126" t="s">
        <v>742</v>
      </c>
      <c r="J391" s="127"/>
      <c r="K391" s="50">
        <v>4</v>
      </c>
      <c r="L391" s="50">
        <v>11</v>
      </c>
      <c r="M391" s="50">
        <v>2014</v>
      </c>
      <c r="N391" s="50">
        <v>18</v>
      </c>
      <c r="O391" s="50">
        <v>11</v>
      </c>
      <c r="P391" s="50">
        <v>2014</v>
      </c>
      <c r="Q391" s="53" t="s">
        <v>388</v>
      </c>
      <c r="R391" s="45"/>
      <c r="S391" s="46"/>
      <c r="T391" s="46"/>
      <c r="U391" s="46"/>
      <c r="V391" s="46"/>
      <c r="W391" s="47"/>
      <c r="X391" s="47"/>
      <c r="Y391" s="47"/>
      <c r="Z391" s="47"/>
      <c r="AA391" s="48"/>
      <c r="AB391" s="48"/>
      <c r="AC391" s="74" t="s">
        <v>144</v>
      </c>
    </row>
    <row r="392" spans="2:29" ht="102" customHeight="1" x14ac:dyDescent="0.2">
      <c r="B392" s="130">
        <v>6328</v>
      </c>
      <c r="C392" s="130"/>
      <c r="D392" s="77">
        <v>749</v>
      </c>
      <c r="E392" s="124" t="s">
        <v>70</v>
      </c>
      <c r="F392" s="125"/>
      <c r="G392" s="128" t="s">
        <v>89</v>
      </c>
      <c r="H392" s="128"/>
      <c r="I392" s="126" t="s">
        <v>743</v>
      </c>
      <c r="J392" s="127"/>
      <c r="K392" s="50">
        <v>4</v>
      </c>
      <c r="L392" s="50">
        <v>11</v>
      </c>
      <c r="M392" s="50">
        <v>2014</v>
      </c>
      <c r="N392" s="50">
        <v>19</v>
      </c>
      <c r="O392" s="50">
        <v>11</v>
      </c>
      <c r="P392" s="50">
        <v>2014</v>
      </c>
      <c r="Q392" s="53" t="s">
        <v>388</v>
      </c>
      <c r="R392" s="45"/>
      <c r="S392" s="46"/>
      <c r="T392" s="46"/>
      <c r="U392" s="46"/>
      <c r="V392" s="46"/>
      <c r="W392" s="47"/>
      <c r="X392" s="47"/>
      <c r="Y392" s="47"/>
      <c r="Z392" s="47"/>
      <c r="AA392" s="48"/>
      <c r="AB392" s="48"/>
      <c r="AC392" s="74" t="s">
        <v>144</v>
      </c>
    </row>
    <row r="393" spans="2:29" ht="102" customHeight="1" x14ac:dyDescent="0.2">
      <c r="B393" s="130">
        <v>6329</v>
      </c>
      <c r="C393" s="130"/>
      <c r="D393" s="77">
        <v>749</v>
      </c>
      <c r="E393" s="124" t="s">
        <v>70</v>
      </c>
      <c r="F393" s="125"/>
      <c r="G393" s="128" t="s">
        <v>89</v>
      </c>
      <c r="H393" s="128"/>
      <c r="I393" s="126" t="s">
        <v>744</v>
      </c>
      <c r="J393" s="127"/>
      <c r="K393" s="50">
        <v>4</v>
      </c>
      <c r="L393" s="50">
        <v>11</v>
      </c>
      <c r="M393" s="50">
        <v>2014</v>
      </c>
      <c r="N393" s="50">
        <v>19</v>
      </c>
      <c r="O393" s="50">
        <v>11</v>
      </c>
      <c r="P393" s="50">
        <v>2014</v>
      </c>
      <c r="Q393" s="53" t="s">
        <v>388</v>
      </c>
      <c r="R393" s="45"/>
      <c r="S393" s="46"/>
      <c r="T393" s="46"/>
      <c r="U393" s="46"/>
      <c r="V393" s="46"/>
      <c r="W393" s="47"/>
      <c r="X393" s="47"/>
      <c r="Y393" s="47"/>
      <c r="Z393" s="47"/>
      <c r="AA393" s="48"/>
      <c r="AB393" s="48"/>
      <c r="AC393" s="74" t="s">
        <v>144</v>
      </c>
    </row>
    <row r="394" spans="2:29" ht="102" customHeight="1" x14ac:dyDescent="0.2">
      <c r="B394" s="130">
        <v>6330</v>
      </c>
      <c r="C394" s="130"/>
      <c r="D394" s="77">
        <v>749</v>
      </c>
      <c r="E394" s="124" t="s">
        <v>70</v>
      </c>
      <c r="F394" s="125"/>
      <c r="G394" s="128" t="s">
        <v>89</v>
      </c>
      <c r="H394" s="128"/>
      <c r="I394" s="126" t="s">
        <v>745</v>
      </c>
      <c r="J394" s="127"/>
      <c r="K394" s="50">
        <v>4</v>
      </c>
      <c r="L394" s="50">
        <v>11</v>
      </c>
      <c r="M394" s="50">
        <v>2014</v>
      </c>
      <c r="N394" s="50">
        <v>19</v>
      </c>
      <c r="O394" s="50">
        <v>11</v>
      </c>
      <c r="P394" s="50">
        <v>2014</v>
      </c>
      <c r="Q394" s="53" t="s">
        <v>388</v>
      </c>
      <c r="R394" s="45"/>
      <c r="S394" s="46"/>
      <c r="T394" s="46"/>
      <c r="U394" s="46"/>
      <c r="V394" s="46"/>
      <c r="W394" s="47"/>
      <c r="X394" s="47"/>
      <c r="Y394" s="47"/>
      <c r="Z394" s="47"/>
      <c r="AA394" s="48"/>
      <c r="AB394" s="48"/>
      <c r="AC394" s="74" t="s">
        <v>144</v>
      </c>
    </row>
    <row r="395" spans="2:29" ht="102" customHeight="1" x14ac:dyDescent="0.2">
      <c r="B395" s="130">
        <v>6331</v>
      </c>
      <c r="C395" s="130"/>
      <c r="D395" s="77">
        <v>749</v>
      </c>
      <c r="E395" s="124" t="s">
        <v>70</v>
      </c>
      <c r="F395" s="125"/>
      <c r="G395" s="128" t="s">
        <v>89</v>
      </c>
      <c r="H395" s="128"/>
      <c r="I395" s="126" t="s">
        <v>746</v>
      </c>
      <c r="J395" s="127"/>
      <c r="K395" s="50">
        <v>4</v>
      </c>
      <c r="L395" s="50">
        <v>11</v>
      </c>
      <c r="M395" s="50">
        <v>2014</v>
      </c>
      <c r="N395" s="50">
        <v>19</v>
      </c>
      <c r="O395" s="50">
        <v>11</v>
      </c>
      <c r="P395" s="50">
        <v>2014</v>
      </c>
      <c r="Q395" s="53" t="s">
        <v>388</v>
      </c>
      <c r="R395" s="45"/>
      <c r="S395" s="46"/>
      <c r="T395" s="46"/>
      <c r="U395" s="46"/>
      <c r="V395" s="46"/>
      <c r="W395" s="47"/>
      <c r="X395" s="47"/>
      <c r="Y395" s="47"/>
      <c r="Z395" s="47"/>
      <c r="AA395" s="48"/>
      <c r="AB395" s="48"/>
      <c r="AC395" s="74" t="s">
        <v>144</v>
      </c>
    </row>
    <row r="396" spans="2:29" ht="102" customHeight="1" x14ac:dyDescent="0.2">
      <c r="B396" s="130">
        <v>6332</v>
      </c>
      <c r="C396" s="130"/>
      <c r="D396" s="77">
        <v>749</v>
      </c>
      <c r="E396" s="124" t="s">
        <v>70</v>
      </c>
      <c r="F396" s="125"/>
      <c r="G396" s="128" t="s">
        <v>89</v>
      </c>
      <c r="H396" s="128"/>
      <c r="I396" s="126" t="s">
        <v>747</v>
      </c>
      <c r="J396" s="127"/>
      <c r="K396" s="50">
        <v>4</v>
      </c>
      <c r="L396" s="50">
        <v>11</v>
      </c>
      <c r="M396" s="50">
        <v>2014</v>
      </c>
      <c r="N396" s="50">
        <v>19</v>
      </c>
      <c r="O396" s="50">
        <v>11</v>
      </c>
      <c r="P396" s="50">
        <v>2014</v>
      </c>
      <c r="Q396" s="53" t="s">
        <v>384</v>
      </c>
      <c r="R396" s="45"/>
      <c r="S396" s="46"/>
      <c r="T396" s="46"/>
      <c r="U396" s="46"/>
      <c r="V396" s="46"/>
      <c r="W396" s="47"/>
      <c r="X396" s="47"/>
      <c r="Y396" s="47"/>
      <c r="Z396" s="47"/>
      <c r="AA396" s="48"/>
      <c r="AB396" s="48"/>
      <c r="AC396" s="74" t="s">
        <v>144</v>
      </c>
    </row>
    <row r="397" spans="2:29" ht="102" customHeight="1" x14ac:dyDescent="0.2">
      <c r="B397" s="130">
        <v>6333</v>
      </c>
      <c r="C397" s="130"/>
      <c r="D397" s="77">
        <v>749</v>
      </c>
      <c r="E397" s="124" t="s">
        <v>70</v>
      </c>
      <c r="F397" s="125"/>
      <c r="G397" s="128" t="s">
        <v>89</v>
      </c>
      <c r="H397" s="128"/>
      <c r="I397" s="126" t="s">
        <v>748</v>
      </c>
      <c r="J397" s="127"/>
      <c r="K397" s="50">
        <v>4</v>
      </c>
      <c r="L397" s="50">
        <v>11</v>
      </c>
      <c r="M397" s="50">
        <v>2014</v>
      </c>
      <c r="N397" s="50">
        <v>19</v>
      </c>
      <c r="O397" s="50">
        <v>11</v>
      </c>
      <c r="P397" s="50">
        <v>2014</v>
      </c>
      <c r="Q397" s="53" t="s">
        <v>388</v>
      </c>
      <c r="R397" s="45"/>
      <c r="S397" s="46"/>
      <c r="T397" s="46"/>
      <c r="U397" s="46"/>
      <c r="V397" s="46"/>
      <c r="W397" s="47"/>
      <c r="X397" s="47"/>
      <c r="Y397" s="47"/>
      <c r="Z397" s="47"/>
      <c r="AA397" s="48"/>
      <c r="AB397" s="48"/>
      <c r="AC397" s="74" t="s">
        <v>144</v>
      </c>
    </row>
    <row r="398" spans="2:29" ht="102" customHeight="1" x14ac:dyDescent="0.2">
      <c r="B398" s="130">
        <v>6334</v>
      </c>
      <c r="C398" s="130"/>
      <c r="D398" s="77">
        <v>749</v>
      </c>
      <c r="E398" s="124" t="s">
        <v>70</v>
      </c>
      <c r="F398" s="125"/>
      <c r="G398" s="128" t="s">
        <v>89</v>
      </c>
      <c r="H398" s="128"/>
      <c r="I398" s="126" t="s">
        <v>749</v>
      </c>
      <c r="J398" s="127"/>
      <c r="K398" s="50">
        <v>4</v>
      </c>
      <c r="L398" s="50">
        <v>11</v>
      </c>
      <c r="M398" s="50">
        <v>2014</v>
      </c>
      <c r="N398" s="50">
        <v>19</v>
      </c>
      <c r="O398" s="50">
        <v>11</v>
      </c>
      <c r="P398" s="50">
        <v>2014</v>
      </c>
      <c r="Q398" s="53" t="s">
        <v>388</v>
      </c>
      <c r="R398" s="45"/>
      <c r="S398" s="46"/>
      <c r="T398" s="46"/>
      <c r="U398" s="46"/>
      <c r="V398" s="46"/>
      <c r="W398" s="47"/>
      <c r="X398" s="47"/>
      <c r="Y398" s="47"/>
      <c r="Z398" s="47"/>
      <c r="AA398" s="48"/>
      <c r="AB398" s="48"/>
      <c r="AC398" s="74" t="s">
        <v>144</v>
      </c>
    </row>
    <row r="399" spans="2:29" ht="102" customHeight="1" x14ac:dyDescent="0.2">
      <c r="B399" s="130">
        <v>6335</v>
      </c>
      <c r="C399" s="130"/>
      <c r="D399" s="77">
        <v>749</v>
      </c>
      <c r="E399" s="124" t="s">
        <v>70</v>
      </c>
      <c r="F399" s="125"/>
      <c r="G399" s="128" t="s">
        <v>89</v>
      </c>
      <c r="H399" s="128"/>
      <c r="I399" s="126" t="s">
        <v>750</v>
      </c>
      <c r="J399" s="127"/>
      <c r="K399" s="50">
        <v>4</v>
      </c>
      <c r="L399" s="50">
        <v>11</v>
      </c>
      <c r="M399" s="50">
        <v>2014</v>
      </c>
      <c r="N399" s="50">
        <v>19</v>
      </c>
      <c r="O399" s="50">
        <v>11</v>
      </c>
      <c r="P399" s="50">
        <v>2014</v>
      </c>
      <c r="Q399" s="53" t="s">
        <v>388</v>
      </c>
      <c r="R399" s="45"/>
      <c r="S399" s="46"/>
      <c r="T399" s="46"/>
      <c r="U399" s="46"/>
      <c r="V399" s="46"/>
      <c r="W399" s="47"/>
      <c r="X399" s="47"/>
      <c r="Y399" s="47"/>
      <c r="Z399" s="47"/>
      <c r="AA399" s="48"/>
      <c r="AB399" s="48"/>
      <c r="AC399" s="74" t="s">
        <v>144</v>
      </c>
    </row>
    <row r="400" spans="2:29" ht="102" customHeight="1" x14ac:dyDescent="0.2">
      <c r="B400" s="130">
        <v>6336</v>
      </c>
      <c r="C400" s="130"/>
      <c r="D400" s="77">
        <v>749</v>
      </c>
      <c r="E400" s="124" t="s">
        <v>70</v>
      </c>
      <c r="F400" s="125"/>
      <c r="G400" s="128" t="s">
        <v>89</v>
      </c>
      <c r="H400" s="128"/>
      <c r="I400" s="126" t="s">
        <v>751</v>
      </c>
      <c r="J400" s="127"/>
      <c r="K400" s="50">
        <v>4</v>
      </c>
      <c r="L400" s="50">
        <v>11</v>
      </c>
      <c r="M400" s="50">
        <v>2014</v>
      </c>
      <c r="N400" s="50">
        <v>19</v>
      </c>
      <c r="O400" s="50">
        <v>11</v>
      </c>
      <c r="P400" s="50">
        <v>2014</v>
      </c>
      <c r="Q400" s="53" t="s">
        <v>388</v>
      </c>
      <c r="R400" s="45"/>
      <c r="S400" s="46"/>
      <c r="T400" s="46"/>
      <c r="U400" s="46"/>
      <c r="V400" s="46"/>
      <c r="W400" s="47"/>
      <c r="X400" s="47"/>
      <c r="Y400" s="47"/>
      <c r="Z400" s="47"/>
      <c r="AA400" s="48"/>
      <c r="AB400" s="48"/>
      <c r="AC400" s="74" t="s">
        <v>144</v>
      </c>
    </row>
    <row r="401" spans="2:29" ht="102" customHeight="1" x14ac:dyDescent="0.2">
      <c r="B401" s="130">
        <v>6337</v>
      </c>
      <c r="C401" s="130"/>
      <c r="D401" s="77">
        <v>749</v>
      </c>
      <c r="E401" s="124" t="s">
        <v>70</v>
      </c>
      <c r="F401" s="125"/>
      <c r="G401" s="128" t="s">
        <v>89</v>
      </c>
      <c r="H401" s="128"/>
      <c r="I401" s="126" t="s">
        <v>752</v>
      </c>
      <c r="J401" s="127"/>
      <c r="K401" s="50">
        <v>4</v>
      </c>
      <c r="L401" s="50">
        <v>11</v>
      </c>
      <c r="M401" s="50">
        <v>2014</v>
      </c>
      <c r="N401" s="50">
        <v>19</v>
      </c>
      <c r="O401" s="50">
        <v>11</v>
      </c>
      <c r="P401" s="50">
        <v>2014</v>
      </c>
      <c r="Q401" s="53" t="s">
        <v>388</v>
      </c>
      <c r="R401" s="45"/>
      <c r="S401" s="46"/>
      <c r="T401" s="46"/>
      <c r="U401" s="46"/>
      <c r="V401" s="46"/>
      <c r="W401" s="47"/>
      <c r="X401" s="47"/>
      <c r="Y401" s="47"/>
      <c r="Z401" s="47"/>
      <c r="AA401" s="48"/>
      <c r="AB401" s="48"/>
      <c r="AC401" s="74" t="s">
        <v>144</v>
      </c>
    </row>
    <row r="402" spans="2:29" ht="102" customHeight="1" x14ac:dyDescent="0.2">
      <c r="B402" s="130">
        <v>6338</v>
      </c>
      <c r="C402" s="130"/>
      <c r="D402" s="77">
        <v>749</v>
      </c>
      <c r="E402" s="124" t="s">
        <v>70</v>
      </c>
      <c r="F402" s="125"/>
      <c r="G402" s="128" t="s">
        <v>89</v>
      </c>
      <c r="H402" s="128"/>
      <c r="I402" s="126" t="s">
        <v>753</v>
      </c>
      <c r="J402" s="127"/>
      <c r="K402" s="50">
        <v>4</v>
      </c>
      <c r="L402" s="50">
        <v>11</v>
      </c>
      <c r="M402" s="50">
        <v>2014</v>
      </c>
      <c r="N402" s="50">
        <v>19</v>
      </c>
      <c r="O402" s="50">
        <v>11</v>
      </c>
      <c r="P402" s="50">
        <v>2014</v>
      </c>
      <c r="Q402" s="53" t="s">
        <v>388</v>
      </c>
      <c r="R402" s="45"/>
      <c r="S402" s="46"/>
      <c r="T402" s="46"/>
      <c r="U402" s="46"/>
      <c r="V402" s="46"/>
      <c r="W402" s="47"/>
      <c r="X402" s="47"/>
      <c r="Y402" s="47"/>
      <c r="Z402" s="47"/>
      <c r="AA402" s="48"/>
      <c r="AB402" s="48"/>
      <c r="AC402" s="74" t="s">
        <v>144</v>
      </c>
    </row>
    <row r="403" spans="2:29" ht="102" customHeight="1" x14ac:dyDescent="0.2">
      <c r="B403" s="130">
        <v>6339</v>
      </c>
      <c r="C403" s="130"/>
      <c r="D403" s="77">
        <v>749</v>
      </c>
      <c r="E403" s="124" t="s">
        <v>70</v>
      </c>
      <c r="F403" s="125"/>
      <c r="G403" s="128" t="s">
        <v>89</v>
      </c>
      <c r="H403" s="128"/>
      <c r="I403" s="126" t="s">
        <v>754</v>
      </c>
      <c r="J403" s="127"/>
      <c r="K403" s="50">
        <v>4</v>
      </c>
      <c r="L403" s="50">
        <v>11</v>
      </c>
      <c r="M403" s="50">
        <v>2014</v>
      </c>
      <c r="N403" s="50">
        <v>20</v>
      </c>
      <c r="O403" s="50">
        <v>11</v>
      </c>
      <c r="P403" s="50">
        <v>2014</v>
      </c>
      <c r="Q403" s="53" t="s">
        <v>388</v>
      </c>
      <c r="R403" s="45"/>
      <c r="S403" s="46"/>
      <c r="T403" s="46"/>
      <c r="U403" s="46"/>
      <c r="V403" s="46"/>
      <c r="W403" s="47"/>
      <c r="X403" s="47"/>
      <c r="Y403" s="47"/>
      <c r="Z403" s="47"/>
      <c r="AA403" s="48"/>
      <c r="AB403" s="48"/>
      <c r="AC403" s="74" t="s">
        <v>144</v>
      </c>
    </row>
    <row r="404" spans="2:29" ht="102" customHeight="1" x14ac:dyDescent="0.2">
      <c r="B404" s="130">
        <v>6340</v>
      </c>
      <c r="C404" s="130"/>
      <c r="D404" s="77">
        <v>749</v>
      </c>
      <c r="E404" s="124" t="s">
        <v>70</v>
      </c>
      <c r="F404" s="125"/>
      <c r="G404" s="128" t="s">
        <v>89</v>
      </c>
      <c r="H404" s="128"/>
      <c r="I404" s="126" t="s">
        <v>755</v>
      </c>
      <c r="J404" s="127"/>
      <c r="K404" s="50">
        <v>4</v>
      </c>
      <c r="L404" s="50">
        <v>11</v>
      </c>
      <c r="M404" s="50">
        <v>2014</v>
      </c>
      <c r="N404" s="50">
        <v>20</v>
      </c>
      <c r="O404" s="50">
        <v>11</v>
      </c>
      <c r="P404" s="50">
        <v>2014</v>
      </c>
      <c r="Q404" s="53" t="s">
        <v>388</v>
      </c>
      <c r="R404" s="45"/>
      <c r="S404" s="46"/>
      <c r="T404" s="46"/>
      <c r="U404" s="46"/>
      <c r="V404" s="46"/>
      <c r="W404" s="47"/>
      <c r="X404" s="47"/>
      <c r="Y404" s="47"/>
      <c r="Z404" s="47"/>
      <c r="AA404" s="48"/>
      <c r="AB404" s="48"/>
      <c r="AC404" s="74" t="s">
        <v>144</v>
      </c>
    </row>
    <row r="405" spans="2:29" ht="102" customHeight="1" x14ac:dyDescent="0.2">
      <c r="B405" s="130">
        <v>6341</v>
      </c>
      <c r="C405" s="130"/>
      <c r="D405" s="77">
        <v>749</v>
      </c>
      <c r="E405" s="124" t="s">
        <v>70</v>
      </c>
      <c r="F405" s="125"/>
      <c r="G405" s="128" t="s">
        <v>89</v>
      </c>
      <c r="H405" s="128"/>
      <c r="I405" s="126" t="s">
        <v>756</v>
      </c>
      <c r="J405" s="127"/>
      <c r="K405" s="50">
        <v>4</v>
      </c>
      <c r="L405" s="50">
        <v>11</v>
      </c>
      <c r="M405" s="50">
        <v>2014</v>
      </c>
      <c r="N405" s="50">
        <v>20</v>
      </c>
      <c r="O405" s="50">
        <v>11</v>
      </c>
      <c r="P405" s="50">
        <v>2014</v>
      </c>
      <c r="Q405" s="53" t="s">
        <v>388</v>
      </c>
      <c r="R405" s="45"/>
      <c r="S405" s="46"/>
      <c r="T405" s="46"/>
      <c r="U405" s="46"/>
      <c r="V405" s="46"/>
      <c r="W405" s="47"/>
      <c r="X405" s="47"/>
      <c r="Y405" s="47"/>
      <c r="Z405" s="47"/>
      <c r="AA405" s="48"/>
      <c r="AB405" s="48"/>
      <c r="AC405" s="74" t="s">
        <v>144</v>
      </c>
    </row>
    <row r="406" spans="2:29" ht="102" customHeight="1" x14ac:dyDescent="0.2">
      <c r="B406" s="130">
        <v>6342</v>
      </c>
      <c r="C406" s="130"/>
      <c r="D406" s="77">
        <v>749</v>
      </c>
      <c r="E406" s="124" t="s">
        <v>70</v>
      </c>
      <c r="F406" s="125"/>
      <c r="G406" s="128" t="s">
        <v>89</v>
      </c>
      <c r="H406" s="128"/>
      <c r="I406" s="126" t="s">
        <v>757</v>
      </c>
      <c r="J406" s="127"/>
      <c r="K406" s="50">
        <v>4</v>
      </c>
      <c r="L406" s="50">
        <v>11</v>
      </c>
      <c r="M406" s="50">
        <v>2014</v>
      </c>
      <c r="N406" s="50">
        <v>20</v>
      </c>
      <c r="O406" s="50">
        <v>11</v>
      </c>
      <c r="P406" s="50">
        <v>2014</v>
      </c>
      <c r="Q406" s="53" t="s">
        <v>388</v>
      </c>
      <c r="R406" s="45"/>
      <c r="S406" s="46"/>
      <c r="T406" s="46"/>
      <c r="U406" s="46"/>
      <c r="V406" s="46"/>
      <c r="W406" s="47"/>
      <c r="X406" s="47"/>
      <c r="Y406" s="47"/>
      <c r="Z406" s="47"/>
      <c r="AA406" s="48"/>
      <c r="AB406" s="48"/>
      <c r="AC406" s="74" t="s">
        <v>144</v>
      </c>
    </row>
    <row r="407" spans="2:29" ht="102" customHeight="1" x14ac:dyDescent="0.2">
      <c r="B407" s="130">
        <v>6343</v>
      </c>
      <c r="C407" s="130"/>
      <c r="D407" s="77">
        <v>749</v>
      </c>
      <c r="E407" s="124" t="s">
        <v>70</v>
      </c>
      <c r="F407" s="125"/>
      <c r="G407" s="128" t="s">
        <v>89</v>
      </c>
      <c r="H407" s="128"/>
      <c r="I407" s="126" t="s">
        <v>758</v>
      </c>
      <c r="J407" s="127"/>
      <c r="K407" s="50">
        <v>4</v>
      </c>
      <c r="L407" s="50">
        <v>11</v>
      </c>
      <c r="M407" s="50">
        <v>2014</v>
      </c>
      <c r="N407" s="50">
        <v>20</v>
      </c>
      <c r="O407" s="50">
        <v>11</v>
      </c>
      <c r="P407" s="50">
        <v>2014</v>
      </c>
      <c r="Q407" s="53" t="s">
        <v>388</v>
      </c>
      <c r="R407" s="45"/>
      <c r="S407" s="46"/>
      <c r="T407" s="46"/>
      <c r="U407" s="46"/>
      <c r="V407" s="46"/>
      <c r="W407" s="47"/>
      <c r="X407" s="47"/>
      <c r="Y407" s="47"/>
      <c r="Z407" s="47"/>
      <c r="AA407" s="48"/>
      <c r="AB407" s="48"/>
      <c r="AC407" s="74" t="s">
        <v>144</v>
      </c>
    </row>
    <row r="408" spans="2:29" ht="102" customHeight="1" x14ac:dyDescent="0.2">
      <c r="B408" s="130">
        <v>6344</v>
      </c>
      <c r="C408" s="130"/>
      <c r="D408" s="77">
        <v>749</v>
      </c>
      <c r="E408" s="124" t="s">
        <v>70</v>
      </c>
      <c r="F408" s="125"/>
      <c r="G408" s="128" t="s">
        <v>89</v>
      </c>
      <c r="H408" s="128"/>
      <c r="I408" s="126" t="s">
        <v>759</v>
      </c>
      <c r="J408" s="127"/>
      <c r="K408" s="50">
        <v>4</v>
      </c>
      <c r="L408" s="50">
        <v>11</v>
      </c>
      <c r="M408" s="50">
        <v>2014</v>
      </c>
      <c r="N408" s="50">
        <v>20</v>
      </c>
      <c r="O408" s="50">
        <v>11</v>
      </c>
      <c r="P408" s="50">
        <v>2014</v>
      </c>
      <c r="Q408" s="53" t="s">
        <v>388</v>
      </c>
      <c r="R408" s="45"/>
      <c r="S408" s="46"/>
      <c r="T408" s="46"/>
      <c r="U408" s="46"/>
      <c r="V408" s="46"/>
      <c r="W408" s="47"/>
      <c r="X408" s="47"/>
      <c r="Y408" s="47"/>
      <c r="Z408" s="47"/>
      <c r="AA408" s="48"/>
      <c r="AB408" s="48"/>
      <c r="AC408" s="74" t="s">
        <v>144</v>
      </c>
    </row>
    <row r="409" spans="2:29" ht="102" customHeight="1" x14ac:dyDescent="0.2">
      <c r="B409" s="130">
        <v>6345</v>
      </c>
      <c r="C409" s="130"/>
      <c r="D409" s="77">
        <v>750</v>
      </c>
      <c r="E409" s="124" t="s">
        <v>70</v>
      </c>
      <c r="F409" s="125"/>
      <c r="G409" s="128" t="s">
        <v>89</v>
      </c>
      <c r="H409" s="128"/>
      <c r="I409" s="126" t="s">
        <v>760</v>
      </c>
      <c r="J409" s="127"/>
      <c r="K409" s="50">
        <v>4</v>
      </c>
      <c r="L409" s="50">
        <v>11</v>
      </c>
      <c r="M409" s="50">
        <v>2014</v>
      </c>
      <c r="N409" s="50">
        <v>20</v>
      </c>
      <c r="O409" s="50">
        <v>11</v>
      </c>
      <c r="P409" s="50">
        <v>2014</v>
      </c>
      <c r="Q409" s="53" t="s">
        <v>388</v>
      </c>
      <c r="R409" s="45"/>
      <c r="S409" s="46"/>
      <c r="T409" s="46"/>
      <c r="U409" s="46"/>
      <c r="V409" s="46"/>
      <c r="W409" s="47"/>
      <c r="X409" s="47"/>
      <c r="Y409" s="47"/>
      <c r="Z409" s="47"/>
      <c r="AA409" s="48"/>
      <c r="AB409" s="48"/>
      <c r="AC409" s="74" t="s">
        <v>144</v>
      </c>
    </row>
    <row r="410" spans="2:29" ht="102" customHeight="1" x14ac:dyDescent="0.2">
      <c r="B410" s="130">
        <v>6346</v>
      </c>
      <c r="C410" s="130"/>
      <c r="D410" s="78">
        <v>750</v>
      </c>
      <c r="E410" s="124" t="s">
        <v>70</v>
      </c>
      <c r="F410" s="125"/>
      <c r="G410" s="128" t="s">
        <v>89</v>
      </c>
      <c r="H410" s="128"/>
      <c r="I410" s="126" t="s">
        <v>761</v>
      </c>
      <c r="J410" s="127"/>
      <c r="K410" s="50">
        <v>4</v>
      </c>
      <c r="L410" s="50">
        <v>11</v>
      </c>
      <c r="M410" s="50">
        <v>2014</v>
      </c>
      <c r="N410" s="50">
        <v>20</v>
      </c>
      <c r="O410" s="50">
        <v>11</v>
      </c>
      <c r="P410" s="50">
        <v>2014</v>
      </c>
      <c r="Q410" s="53" t="s">
        <v>388</v>
      </c>
      <c r="R410" s="45"/>
      <c r="S410" s="46"/>
      <c r="T410" s="46"/>
      <c r="U410" s="46"/>
      <c r="V410" s="46"/>
      <c r="W410" s="47"/>
      <c r="X410" s="47"/>
      <c r="Y410" s="47"/>
      <c r="Z410" s="47"/>
      <c r="AA410" s="48"/>
      <c r="AB410" s="48"/>
      <c r="AC410" s="74" t="s">
        <v>144</v>
      </c>
    </row>
    <row r="411" spans="2:29" ht="102" customHeight="1" x14ac:dyDescent="0.2">
      <c r="B411" s="130">
        <v>6347</v>
      </c>
      <c r="C411" s="130"/>
      <c r="D411" s="78">
        <v>750</v>
      </c>
      <c r="E411" s="124" t="s">
        <v>70</v>
      </c>
      <c r="F411" s="125"/>
      <c r="G411" s="128" t="s">
        <v>89</v>
      </c>
      <c r="H411" s="128"/>
      <c r="I411" s="126" t="s">
        <v>762</v>
      </c>
      <c r="J411" s="127"/>
      <c r="K411" s="50">
        <v>4</v>
      </c>
      <c r="L411" s="50">
        <v>11</v>
      </c>
      <c r="M411" s="50">
        <v>2014</v>
      </c>
      <c r="N411" s="50">
        <v>20</v>
      </c>
      <c r="O411" s="50">
        <v>11</v>
      </c>
      <c r="P411" s="50">
        <v>2014</v>
      </c>
      <c r="Q411" s="53" t="s">
        <v>388</v>
      </c>
      <c r="R411" s="45"/>
      <c r="S411" s="46"/>
      <c r="T411" s="46"/>
      <c r="U411" s="46"/>
      <c r="V411" s="46"/>
      <c r="W411" s="47"/>
      <c r="X411" s="47"/>
      <c r="Y411" s="47"/>
      <c r="Z411" s="47"/>
      <c r="AA411" s="48"/>
      <c r="AB411" s="48"/>
      <c r="AC411" s="74" t="s">
        <v>144</v>
      </c>
    </row>
    <row r="412" spans="2:29" ht="102" customHeight="1" x14ac:dyDescent="0.2">
      <c r="B412" s="130">
        <v>6348</v>
      </c>
      <c r="C412" s="130"/>
      <c r="D412" s="78">
        <v>750</v>
      </c>
      <c r="E412" s="124" t="s">
        <v>70</v>
      </c>
      <c r="F412" s="125"/>
      <c r="G412" s="128" t="s">
        <v>89</v>
      </c>
      <c r="H412" s="128"/>
      <c r="I412" s="126" t="s">
        <v>763</v>
      </c>
      <c r="J412" s="127"/>
      <c r="K412" s="50">
        <v>4</v>
      </c>
      <c r="L412" s="50">
        <v>11</v>
      </c>
      <c r="M412" s="50">
        <v>2014</v>
      </c>
      <c r="N412" s="50">
        <v>20</v>
      </c>
      <c r="O412" s="50">
        <v>11</v>
      </c>
      <c r="P412" s="50">
        <v>2014</v>
      </c>
      <c r="Q412" s="53" t="s">
        <v>388</v>
      </c>
      <c r="R412" s="45"/>
      <c r="S412" s="46"/>
      <c r="T412" s="46"/>
      <c r="U412" s="46"/>
      <c r="V412" s="46"/>
      <c r="W412" s="47"/>
      <c r="X412" s="47"/>
      <c r="Y412" s="47"/>
      <c r="Z412" s="47"/>
      <c r="AA412" s="48"/>
      <c r="AB412" s="48"/>
      <c r="AC412" s="74" t="s">
        <v>144</v>
      </c>
    </row>
    <row r="413" spans="2:29" ht="102" customHeight="1" x14ac:dyDescent="0.2">
      <c r="B413" s="130">
        <v>6349</v>
      </c>
      <c r="C413" s="130"/>
      <c r="D413" s="78">
        <v>750</v>
      </c>
      <c r="E413" s="124" t="s">
        <v>70</v>
      </c>
      <c r="F413" s="125"/>
      <c r="G413" s="128" t="s">
        <v>89</v>
      </c>
      <c r="H413" s="128"/>
      <c r="I413" s="126" t="s">
        <v>764</v>
      </c>
      <c r="J413" s="127"/>
      <c r="K413" s="50">
        <v>4</v>
      </c>
      <c r="L413" s="50">
        <v>11</v>
      </c>
      <c r="M413" s="50">
        <v>2014</v>
      </c>
      <c r="N413" s="50">
        <v>20</v>
      </c>
      <c r="O413" s="50">
        <v>11</v>
      </c>
      <c r="P413" s="50">
        <v>2014</v>
      </c>
      <c r="Q413" s="53" t="s">
        <v>388</v>
      </c>
      <c r="R413" s="45"/>
      <c r="S413" s="46"/>
      <c r="T413" s="46"/>
      <c r="U413" s="46"/>
      <c r="V413" s="46"/>
      <c r="W413" s="47"/>
      <c r="X413" s="47"/>
      <c r="Y413" s="47"/>
      <c r="Z413" s="47"/>
      <c r="AA413" s="48"/>
      <c r="AB413" s="48"/>
      <c r="AC413" s="74" t="s">
        <v>144</v>
      </c>
    </row>
    <row r="414" spans="2:29" ht="102" customHeight="1" x14ac:dyDescent="0.2">
      <c r="B414" s="130">
        <v>6350</v>
      </c>
      <c r="C414" s="130"/>
      <c r="D414" s="78">
        <v>750</v>
      </c>
      <c r="E414" s="124" t="s">
        <v>70</v>
      </c>
      <c r="F414" s="125"/>
      <c r="G414" s="128" t="s">
        <v>89</v>
      </c>
      <c r="H414" s="128"/>
      <c r="I414" s="126" t="s">
        <v>765</v>
      </c>
      <c r="J414" s="127"/>
      <c r="K414" s="50">
        <v>4</v>
      </c>
      <c r="L414" s="50">
        <v>11</v>
      </c>
      <c r="M414" s="50">
        <v>2014</v>
      </c>
      <c r="N414" s="50">
        <v>21</v>
      </c>
      <c r="O414" s="50">
        <v>11</v>
      </c>
      <c r="P414" s="50">
        <v>2014</v>
      </c>
      <c r="Q414" s="53" t="s">
        <v>388</v>
      </c>
      <c r="R414" s="45"/>
      <c r="S414" s="46"/>
      <c r="T414" s="46"/>
      <c r="U414" s="46"/>
      <c r="V414" s="46"/>
      <c r="W414" s="47"/>
      <c r="X414" s="47"/>
      <c r="Y414" s="47"/>
      <c r="Z414" s="47"/>
      <c r="AA414" s="48"/>
      <c r="AB414" s="48"/>
      <c r="AC414" s="74" t="s">
        <v>144</v>
      </c>
    </row>
    <row r="415" spans="2:29" ht="102" customHeight="1" x14ac:dyDescent="0.2">
      <c r="B415" s="130">
        <v>6351</v>
      </c>
      <c r="C415" s="130"/>
      <c r="D415" s="78">
        <v>750</v>
      </c>
      <c r="E415" s="124" t="s">
        <v>70</v>
      </c>
      <c r="F415" s="125"/>
      <c r="G415" s="128" t="s">
        <v>89</v>
      </c>
      <c r="H415" s="128"/>
      <c r="I415" s="126" t="s">
        <v>766</v>
      </c>
      <c r="J415" s="127"/>
      <c r="K415" s="50">
        <v>4</v>
      </c>
      <c r="L415" s="50">
        <v>11</v>
      </c>
      <c r="M415" s="50">
        <v>2014</v>
      </c>
      <c r="N415" s="50">
        <v>21</v>
      </c>
      <c r="O415" s="50">
        <v>11</v>
      </c>
      <c r="P415" s="50">
        <v>2014</v>
      </c>
      <c r="Q415" s="53" t="s">
        <v>388</v>
      </c>
      <c r="R415" s="45"/>
      <c r="S415" s="46"/>
      <c r="T415" s="46"/>
      <c r="U415" s="46"/>
      <c r="V415" s="46"/>
      <c r="W415" s="47"/>
      <c r="X415" s="47"/>
      <c r="Y415" s="47"/>
      <c r="Z415" s="47"/>
      <c r="AA415" s="48"/>
      <c r="AB415" s="48"/>
      <c r="AC415" s="74" t="s">
        <v>144</v>
      </c>
    </row>
    <row r="416" spans="2:29" ht="102" customHeight="1" x14ac:dyDescent="0.2">
      <c r="B416" s="130">
        <v>6352</v>
      </c>
      <c r="C416" s="130"/>
      <c r="D416" s="78">
        <v>750</v>
      </c>
      <c r="E416" s="124" t="s">
        <v>70</v>
      </c>
      <c r="F416" s="125"/>
      <c r="G416" s="128" t="s">
        <v>89</v>
      </c>
      <c r="H416" s="128"/>
      <c r="I416" s="126" t="s">
        <v>767</v>
      </c>
      <c r="J416" s="127"/>
      <c r="K416" s="50">
        <v>4</v>
      </c>
      <c r="L416" s="50">
        <v>11</v>
      </c>
      <c r="M416" s="50">
        <v>2014</v>
      </c>
      <c r="N416" s="50">
        <v>21</v>
      </c>
      <c r="O416" s="50">
        <v>11</v>
      </c>
      <c r="P416" s="50">
        <v>2014</v>
      </c>
      <c r="Q416" s="53" t="s">
        <v>388</v>
      </c>
      <c r="R416" s="45"/>
      <c r="S416" s="46"/>
      <c r="T416" s="46"/>
      <c r="U416" s="46"/>
      <c r="V416" s="46"/>
      <c r="W416" s="47"/>
      <c r="X416" s="47"/>
      <c r="Y416" s="47"/>
      <c r="Z416" s="47"/>
      <c r="AA416" s="48"/>
      <c r="AB416" s="48"/>
      <c r="AC416" s="74" t="s">
        <v>144</v>
      </c>
    </row>
    <row r="417" spans="2:29" ht="102" customHeight="1" x14ac:dyDescent="0.2">
      <c r="B417" s="130">
        <v>6353</v>
      </c>
      <c r="C417" s="130"/>
      <c r="D417" s="78">
        <v>750</v>
      </c>
      <c r="E417" s="124" t="s">
        <v>70</v>
      </c>
      <c r="F417" s="125"/>
      <c r="G417" s="128" t="s">
        <v>89</v>
      </c>
      <c r="H417" s="128"/>
      <c r="I417" s="126" t="s">
        <v>768</v>
      </c>
      <c r="J417" s="127"/>
      <c r="K417" s="50">
        <v>4</v>
      </c>
      <c r="L417" s="50">
        <v>11</v>
      </c>
      <c r="M417" s="50">
        <v>2014</v>
      </c>
      <c r="N417" s="50">
        <v>21</v>
      </c>
      <c r="O417" s="50">
        <v>11</v>
      </c>
      <c r="P417" s="50">
        <v>2014</v>
      </c>
      <c r="Q417" s="53" t="s">
        <v>388</v>
      </c>
      <c r="R417" s="45"/>
      <c r="S417" s="46"/>
      <c r="T417" s="46"/>
      <c r="U417" s="46"/>
      <c r="V417" s="46"/>
      <c r="W417" s="47"/>
      <c r="X417" s="47"/>
      <c r="Y417" s="47"/>
      <c r="Z417" s="47"/>
      <c r="AA417" s="48"/>
      <c r="AB417" s="48"/>
      <c r="AC417" s="74" t="s">
        <v>144</v>
      </c>
    </row>
    <row r="418" spans="2:29" ht="102" customHeight="1" x14ac:dyDescent="0.2">
      <c r="B418" s="130">
        <v>6354</v>
      </c>
      <c r="C418" s="130"/>
      <c r="D418" s="78">
        <v>750</v>
      </c>
      <c r="E418" s="124" t="s">
        <v>70</v>
      </c>
      <c r="F418" s="125"/>
      <c r="G418" s="128" t="s">
        <v>89</v>
      </c>
      <c r="H418" s="128"/>
      <c r="I418" s="126" t="s">
        <v>769</v>
      </c>
      <c r="J418" s="127"/>
      <c r="K418" s="50">
        <v>4</v>
      </c>
      <c r="L418" s="50">
        <v>11</v>
      </c>
      <c r="M418" s="50">
        <v>2014</v>
      </c>
      <c r="N418" s="50">
        <v>21</v>
      </c>
      <c r="O418" s="50">
        <v>11</v>
      </c>
      <c r="P418" s="50">
        <v>2014</v>
      </c>
      <c r="Q418" s="53" t="s">
        <v>388</v>
      </c>
      <c r="R418" s="45"/>
      <c r="S418" s="46"/>
      <c r="T418" s="46"/>
      <c r="U418" s="46"/>
      <c r="V418" s="46"/>
      <c r="W418" s="47"/>
      <c r="X418" s="47"/>
      <c r="Y418" s="47"/>
      <c r="Z418" s="47"/>
      <c r="AA418" s="48"/>
      <c r="AB418" s="48"/>
      <c r="AC418" s="74" t="s">
        <v>144</v>
      </c>
    </row>
    <row r="419" spans="2:29" ht="102" customHeight="1" x14ac:dyDescent="0.2">
      <c r="B419" s="130">
        <v>6355</v>
      </c>
      <c r="C419" s="130"/>
      <c r="D419" s="78">
        <v>750</v>
      </c>
      <c r="E419" s="124" t="s">
        <v>70</v>
      </c>
      <c r="F419" s="125"/>
      <c r="G419" s="128" t="s">
        <v>89</v>
      </c>
      <c r="H419" s="128"/>
      <c r="I419" s="126" t="s">
        <v>770</v>
      </c>
      <c r="J419" s="127"/>
      <c r="K419" s="50">
        <v>4</v>
      </c>
      <c r="L419" s="50">
        <v>11</v>
      </c>
      <c r="M419" s="50">
        <v>2014</v>
      </c>
      <c r="N419" s="50">
        <v>21</v>
      </c>
      <c r="O419" s="50">
        <v>11</v>
      </c>
      <c r="P419" s="50">
        <v>2014</v>
      </c>
      <c r="Q419" s="53" t="s">
        <v>388</v>
      </c>
      <c r="R419" s="45"/>
      <c r="S419" s="46"/>
      <c r="T419" s="46"/>
      <c r="U419" s="46"/>
      <c r="V419" s="46"/>
      <c r="W419" s="47"/>
      <c r="X419" s="47"/>
      <c r="Y419" s="47"/>
      <c r="Z419" s="47"/>
      <c r="AA419" s="48"/>
      <c r="AB419" s="48"/>
      <c r="AC419" s="74" t="s">
        <v>144</v>
      </c>
    </row>
    <row r="420" spans="2:29" ht="102" customHeight="1" x14ac:dyDescent="0.2">
      <c r="B420" s="130">
        <v>6356</v>
      </c>
      <c r="C420" s="130"/>
      <c r="D420" s="78">
        <v>750</v>
      </c>
      <c r="E420" s="124" t="s">
        <v>70</v>
      </c>
      <c r="F420" s="125"/>
      <c r="G420" s="128" t="s">
        <v>89</v>
      </c>
      <c r="H420" s="128"/>
      <c r="I420" s="126" t="s">
        <v>771</v>
      </c>
      <c r="J420" s="127"/>
      <c r="K420" s="50">
        <v>4</v>
      </c>
      <c r="L420" s="50">
        <v>11</v>
      </c>
      <c r="M420" s="50">
        <v>2014</v>
      </c>
      <c r="N420" s="50">
        <v>21</v>
      </c>
      <c r="O420" s="50">
        <v>11</v>
      </c>
      <c r="P420" s="50">
        <v>2014</v>
      </c>
      <c r="Q420" s="53" t="s">
        <v>388</v>
      </c>
      <c r="R420" s="45"/>
      <c r="S420" s="46"/>
      <c r="T420" s="46"/>
      <c r="U420" s="46"/>
      <c r="V420" s="46"/>
      <c r="W420" s="47"/>
      <c r="X420" s="47"/>
      <c r="Y420" s="47"/>
      <c r="Z420" s="47"/>
      <c r="AA420" s="48"/>
      <c r="AB420" s="48"/>
      <c r="AC420" s="74" t="s">
        <v>144</v>
      </c>
    </row>
    <row r="421" spans="2:29" ht="102" customHeight="1" x14ac:dyDescent="0.2">
      <c r="B421" s="130">
        <v>6357</v>
      </c>
      <c r="C421" s="130"/>
      <c r="D421" s="78">
        <v>750</v>
      </c>
      <c r="E421" s="124" t="s">
        <v>70</v>
      </c>
      <c r="F421" s="125"/>
      <c r="G421" s="128" t="s">
        <v>89</v>
      </c>
      <c r="H421" s="128"/>
      <c r="I421" s="126" t="s">
        <v>772</v>
      </c>
      <c r="J421" s="127"/>
      <c r="K421" s="50">
        <v>4</v>
      </c>
      <c r="L421" s="50">
        <v>11</v>
      </c>
      <c r="M421" s="50">
        <v>2014</v>
      </c>
      <c r="N421" s="50">
        <v>21</v>
      </c>
      <c r="O421" s="50">
        <v>11</v>
      </c>
      <c r="P421" s="50">
        <v>2014</v>
      </c>
      <c r="Q421" s="53" t="s">
        <v>388</v>
      </c>
      <c r="R421" s="45"/>
      <c r="S421" s="46"/>
      <c r="T421" s="46"/>
      <c r="U421" s="46"/>
      <c r="V421" s="46"/>
      <c r="W421" s="47"/>
      <c r="X421" s="47"/>
      <c r="Y421" s="47"/>
      <c r="Z421" s="47"/>
      <c r="AA421" s="48"/>
      <c r="AB421" s="48"/>
      <c r="AC421" s="74" t="s">
        <v>144</v>
      </c>
    </row>
    <row r="422" spans="2:29" ht="102" customHeight="1" x14ac:dyDescent="0.2">
      <c r="B422" s="130">
        <v>6358</v>
      </c>
      <c r="C422" s="130"/>
      <c r="D422" s="78">
        <v>750</v>
      </c>
      <c r="E422" s="124" t="s">
        <v>70</v>
      </c>
      <c r="F422" s="125"/>
      <c r="G422" s="128" t="s">
        <v>89</v>
      </c>
      <c r="H422" s="128"/>
      <c r="I422" s="126" t="s">
        <v>773</v>
      </c>
      <c r="J422" s="127"/>
      <c r="K422" s="50">
        <v>4</v>
      </c>
      <c r="L422" s="50">
        <v>11</v>
      </c>
      <c r="M422" s="50">
        <v>2014</v>
      </c>
      <c r="N422" s="50">
        <v>21</v>
      </c>
      <c r="O422" s="50">
        <v>11</v>
      </c>
      <c r="P422" s="50">
        <v>2014</v>
      </c>
      <c r="Q422" s="53" t="s">
        <v>388</v>
      </c>
      <c r="R422" s="45"/>
      <c r="S422" s="46"/>
      <c r="T422" s="46"/>
      <c r="U422" s="46"/>
      <c r="V422" s="46"/>
      <c r="W422" s="47"/>
      <c r="X422" s="47"/>
      <c r="Y422" s="47"/>
      <c r="Z422" s="47"/>
      <c r="AA422" s="48"/>
      <c r="AB422" s="48"/>
      <c r="AC422" s="74" t="s">
        <v>144</v>
      </c>
    </row>
    <row r="423" spans="2:29" ht="102" customHeight="1" x14ac:dyDescent="0.2">
      <c r="B423" s="130">
        <v>6359</v>
      </c>
      <c r="C423" s="130"/>
      <c r="D423" s="78">
        <v>750</v>
      </c>
      <c r="E423" s="124" t="s">
        <v>70</v>
      </c>
      <c r="F423" s="125"/>
      <c r="G423" s="128" t="s">
        <v>89</v>
      </c>
      <c r="H423" s="128"/>
      <c r="I423" s="126" t="s">
        <v>774</v>
      </c>
      <c r="J423" s="127"/>
      <c r="K423" s="50">
        <v>4</v>
      </c>
      <c r="L423" s="50">
        <v>11</v>
      </c>
      <c r="M423" s="50">
        <v>2014</v>
      </c>
      <c r="N423" s="50">
        <v>21</v>
      </c>
      <c r="O423" s="50">
        <v>11</v>
      </c>
      <c r="P423" s="50">
        <v>2014</v>
      </c>
      <c r="Q423" s="53" t="s">
        <v>388</v>
      </c>
      <c r="R423" s="45"/>
      <c r="S423" s="46"/>
      <c r="T423" s="46"/>
      <c r="U423" s="46"/>
      <c r="V423" s="46"/>
      <c r="W423" s="47"/>
      <c r="X423" s="47"/>
      <c r="Y423" s="47"/>
      <c r="Z423" s="47"/>
      <c r="AA423" s="48"/>
      <c r="AB423" s="48"/>
      <c r="AC423" s="74" t="s">
        <v>144</v>
      </c>
    </row>
    <row r="424" spans="2:29" ht="102" customHeight="1" x14ac:dyDescent="0.2">
      <c r="B424" s="130">
        <v>6360</v>
      </c>
      <c r="C424" s="130"/>
      <c r="D424" s="78">
        <v>750</v>
      </c>
      <c r="E424" s="124" t="s">
        <v>70</v>
      </c>
      <c r="F424" s="125"/>
      <c r="G424" s="128" t="s">
        <v>89</v>
      </c>
      <c r="H424" s="128"/>
      <c r="I424" s="126" t="s">
        <v>775</v>
      </c>
      <c r="J424" s="127"/>
      <c r="K424" s="50">
        <v>4</v>
      </c>
      <c r="L424" s="50">
        <v>11</v>
      </c>
      <c r="M424" s="50">
        <v>2014</v>
      </c>
      <c r="N424" s="50">
        <v>21</v>
      </c>
      <c r="O424" s="50">
        <v>11</v>
      </c>
      <c r="P424" s="50">
        <v>2014</v>
      </c>
      <c r="Q424" s="53" t="s">
        <v>388</v>
      </c>
      <c r="R424" s="45"/>
      <c r="S424" s="46"/>
      <c r="T424" s="46"/>
      <c r="U424" s="46"/>
      <c r="V424" s="46"/>
      <c r="W424" s="47"/>
      <c r="X424" s="47"/>
      <c r="Y424" s="47"/>
      <c r="Z424" s="47"/>
      <c r="AA424" s="48"/>
      <c r="AB424" s="48"/>
      <c r="AC424" s="74" t="s">
        <v>144</v>
      </c>
    </row>
    <row r="425" spans="2:29" ht="102" customHeight="1" x14ac:dyDescent="0.2">
      <c r="B425" s="130">
        <v>6361</v>
      </c>
      <c r="C425" s="130"/>
      <c r="D425" s="78">
        <v>750</v>
      </c>
      <c r="E425" s="124" t="s">
        <v>70</v>
      </c>
      <c r="F425" s="125"/>
      <c r="G425" s="128" t="s">
        <v>89</v>
      </c>
      <c r="H425" s="128"/>
      <c r="I425" s="126" t="s">
        <v>776</v>
      </c>
      <c r="J425" s="127"/>
      <c r="K425" s="50">
        <v>4</v>
      </c>
      <c r="L425" s="50">
        <v>11</v>
      </c>
      <c r="M425" s="50">
        <v>2014</v>
      </c>
      <c r="N425" s="50">
        <v>21</v>
      </c>
      <c r="O425" s="50">
        <v>11</v>
      </c>
      <c r="P425" s="50">
        <v>2014</v>
      </c>
      <c r="Q425" s="53" t="s">
        <v>388</v>
      </c>
      <c r="R425" s="45"/>
      <c r="S425" s="46"/>
      <c r="T425" s="46"/>
      <c r="U425" s="46"/>
      <c r="V425" s="46"/>
      <c r="W425" s="47"/>
      <c r="X425" s="47"/>
      <c r="Y425" s="47"/>
      <c r="Z425" s="47"/>
      <c r="AA425" s="48"/>
      <c r="AB425" s="48"/>
      <c r="AC425" s="74" t="s">
        <v>144</v>
      </c>
    </row>
    <row r="426" spans="2:29" ht="102" customHeight="1" x14ac:dyDescent="0.2">
      <c r="B426" s="130">
        <v>6362</v>
      </c>
      <c r="C426" s="130"/>
      <c r="D426" s="78">
        <v>750</v>
      </c>
      <c r="E426" s="124" t="s">
        <v>70</v>
      </c>
      <c r="F426" s="125"/>
      <c r="G426" s="128" t="s">
        <v>89</v>
      </c>
      <c r="H426" s="128"/>
      <c r="I426" s="126" t="s">
        <v>777</v>
      </c>
      <c r="J426" s="127"/>
      <c r="K426" s="50">
        <v>4</v>
      </c>
      <c r="L426" s="50">
        <v>11</v>
      </c>
      <c r="M426" s="50">
        <v>2014</v>
      </c>
      <c r="N426" s="50">
        <v>21</v>
      </c>
      <c r="O426" s="50">
        <v>11</v>
      </c>
      <c r="P426" s="50">
        <v>2014</v>
      </c>
      <c r="Q426" s="53" t="s">
        <v>388</v>
      </c>
      <c r="R426" s="45"/>
      <c r="S426" s="46"/>
      <c r="T426" s="46"/>
      <c r="U426" s="46"/>
      <c r="V426" s="46"/>
      <c r="W426" s="47"/>
      <c r="X426" s="47"/>
      <c r="Y426" s="47"/>
      <c r="Z426" s="47"/>
      <c r="AA426" s="48"/>
      <c r="AB426" s="48"/>
      <c r="AC426" s="74" t="s">
        <v>144</v>
      </c>
    </row>
    <row r="427" spans="2:29" ht="102" customHeight="1" x14ac:dyDescent="0.2">
      <c r="B427" s="130">
        <v>6363</v>
      </c>
      <c r="C427" s="130"/>
      <c r="D427" s="78">
        <v>750</v>
      </c>
      <c r="E427" s="124" t="s">
        <v>70</v>
      </c>
      <c r="F427" s="125"/>
      <c r="G427" s="128" t="s">
        <v>89</v>
      </c>
      <c r="H427" s="128"/>
      <c r="I427" s="126" t="s">
        <v>778</v>
      </c>
      <c r="J427" s="127"/>
      <c r="K427" s="50">
        <v>6</v>
      </c>
      <c r="L427" s="50">
        <v>11</v>
      </c>
      <c r="M427" s="50">
        <v>2014</v>
      </c>
      <c r="N427" s="50">
        <v>19</v>
      </c>
      <c r="O427" s="50">
        <v>11</v>
      </c>
      <c r="P427" s="50">
        <v>2014</v>
      </c>
      <c r="Q427" s="53" t="s">
        <v>145</v>
      </c>
      <c r="R427" s="45"/>
      <c r="S427" s="46"/>
      <c r="T427" s="46"/>
      <c r="U427" s="46"/>
      <c r="V427" s="46"/>
      <c r="W427" s="47"/>
      <c r="X427" s="47"/>
      <c r="Y427" s="47"/>
      <c r="Z427" s="47"/>
      <c r="AA427" s="48"/>
      <c r="AB427" s="48"/>
      <c r="AC427" s="74" t="s">
        <v>144</v>
      </c>
    </row>
    <row r="428" spans="2:29" ht="102" customHeight="1" x14ac:dyDescent="0.2">
      <c r="B428" s="130">
        <v>6364</v>
      </c>
      <c r="C428" s="130"/>
      <c r="D428" s="78">
        <v>750</v>
      </c>
      <c r="E428" s="124" t="s">
        <v>70</v>
      </c>
      <c r="F428" s="125"/>
      <c r="G428" s="128" t="s">
        <v>89</v>
      </c>
      <c r="H428" s="128"/>
      <c r="I428" s="126" t="s">
        <v>779</v>
      </c>
      <c r="J428" s="127"/>
      <c r="K428" s="50">
        <v>6</v>
      </c>
      <c r="L428" s="50">
        <v>11</v>
      </c>
      <c r="M428" s="50">
        <v>2014</v>
      </c>
      <c r="N428" s="50">
        <v>19</v>
      </c>
      <c r="O428" s="50">
        <v>11</v>
      </c>
      <c r="P428" s="50">
        <v>2014</v>
      </c>
      <c r="Q428" s="53" t="s">
        <v>145</v>
      </c>
      <c r="R428" s="45"/>
      <c r="S428" s="46"/>
      <c r="T428" s="46"/>
      <c r="U428" s="46"/>
      <c r="V428" s="46"/>
      <c r="W428" s="47"/>
      <c r="X428" s="47"/>
      <c r="Y428" s="47"/>
      <c r="Z428" s="47"/>
      <c r="AA428" s="48"/>
      <c r="AB428" s="48"/>
      <c r="AC428" s="74" t="s">
        <v>144</v>
      </c>
    </row>
    <row r="429" spans="2:29" ht="102" customHeight="1" x14ac:dyDescent="0.2">
      <c r="B429" s="130">
        <v>6365</v>
      </c>
      <c r="C429" s="130"/>
      <c r="D429" s="54">
        <v>751</v>
      </c>
      <c r="E429" s="124" t="s">
        <v>70</v>
      </c>
      <c r="F429" s="125"/>
      <c r="G429" s="128" t="s">
        <v>89</v>
      </c>
      <c r="H429" s="128"/>
      <c r="I429" s="126" t="s">
        <v>780</v>
      </c>
      <c r="J429" s="127"/>
      <c r="K429" s="50">
        <v>6</v>
      </c>
      <c r="L429" s="50">
        <v>11</v>
      </c>
      <c r="M429" s="50">
        <v>2014</v>
      </c>
      <c r="N429" s="50">
        <v>19</v>
      </c>
      <c r="O429" s="50">
        <v>11</v>
      </c>
      <c r="P429" s="50">
        <v>2014</v>
      </c>
      <c r="Q429" s="53" t="s">
        <v>145</v>
      </c>
      <c r="R429" s="45"/>
      <c r="S429" s="46"/>
      <c r="T429" s="46"/>
      <c r="U429" s="46"/>
      <c r="V429" s="46"/>
      <c r="W429" s="47"/>
      <c r="X429" s="47"/>
      <c r="Y429" s="47"/>
      <c r="Z429" s="47"/>
      <c r="AA429" s="48"/>
      <c r="AB429" s="48"/>
      <c r="AC429" s="74" t="s">
        <v>144</v>
      </c>
    </row>
    <row r="430" spans="2:29" ht="102" customHeight="1" x14ac:dyDescent="0.2">
      <c r="B430" s="130">
        <v>6366</v>
      </c>
      <c r="C430" s="130"/>
      <c r="D430" s="79">
        <v>751</v>
      </c>
      <c r="E430" s="124" t="s">
        <v>70</v>
      </c>
      <c r="F430" s="125"/>
      <c r="G430" s="128" t="s">
        <v>89</v>
      </c>
      <c r="H430" s="128"/>
      <c r="I430" s="126" t="s">
        <v>781</v>
      </c>
      <c r="J430" s="127"/>
      <c r="K430" s="50">
        <v>6</v>
      </c>
      <c r="L430" s="50">
        <v>11</v>
      </c>
      <c r="M430" s="50">
        <v>2014</v>
      </c>
      <c r="N430" s="50">
        <v>19</v>
      </c>
      <c r="O430" s="50">
        <v>11</v>
      </c>
      <c r="P430" s="50">
        <v>2014</v>
      </c>
      <c r="Q430" s="53" t="s">
        <v>385</v>
      </c>
      <c r="R430" s="45"/>
      <c r="S430" s="46"/>
      <c r="T430" s="46"/>
      <c r="U430" s="46"/>
      <c r="V430" s="46"/>
      <c r="W430" s="47"/>
      <c r="X430" s="47"/>
      <c r="Y430" s="47"/>
      <c r="Z430" s="47"/>
      <c r="AA430" s="48"/>
      <c r="AB430" s="48"/>
      <c r="AC430" s="74" t="s">
        <v>144</v>
      </c>
    </row>
    <row r="431" spans="2:29" ht="102" customHeight="1" x14ac:dyDescent="0.2">
      <c r="B431" s="130">
        <v>6367</v>
      </c>
      <c r="C431" s="130"/>
      <c r="D431" s="79">
        <v>751</v>
      </c>
      <c r="E431" s="124" t="s">
        <v>70</v>
      </c>
      <c r="F431" s="125"/>
      <c r="G431" s="128" t="s">
        <v>89</v>
      </c>
      <c r="H431" s="128"/>
      <c r="I431" s="126" t="s">
        <v>782</v>
      </c>
      <c r="J431" s="127"/>
      <c r="K431" s="50">
        <v>6</v>
      </c>
      <c r="L431" s="50">
        <v>11</v>
      </c>
      <c r="M431" s="50">
        <v>2014</v>
      </c>
      <c r="N431" s="50">
        <v>19</v>
      </c>
      <c r="O431" s="50">
        <v>11</v>
      </c>
      <c r="P431" s="50">
        <v>2014</v>
      </c>
      <c r="Q431" s="53" t="s">
        <v>384</v>
      </c>
      <c r="R431" s="45"/>
      <c r="S431" s="46"/>
      <c r="T431" s="46"/>
      <c r="U431" s="46"/>
      <c r="V431" s="46"/>
      <c r="W431" s="47"/>
      <c r="X431" s="47"/>
      <c r="Y431" s="47"/>
      <c r="Z431" s="47"/>
      <c r="AA431" s="48"/>
      <c r="AB431" s="48"/>
      <c r="AC431" s="74" t="s">
        <v>144</v>
      </c>
    </row>
    <row r="432" spans="2:29" ht="102" customHeight="1" x14ac:dyDescent="0.2">
      <c r="B432" s="130">
        <v>6368</v>
      </c>
      <c r="C432" s="130"/>
      <c r="D432" s="79">
        <v>751</v>
      </c>
      <c r="E432" s="124" t="s">
        <v>70</v>
      </c>
      <c r="F432" s="125"/>
      <c r="G432" s="128" t="s">
        <v>89</v>
      </c>
      <c r="H432" s="128"/>
      <c r="I432" s="126" t="s">
        <v>783</v>
      </c>
      <c r="J432" s="127"/>
      <c r="K432" s="50">
        <v>6</v>
      </c>
      <c r="L432" s="50">
        <v>11</v>
      </c>
      <c r="M432" s="50">
        <v>2014</v>
      </c>
      <c r="N432" s="50">
        <v>19</v>
      </c>
      <c r="O432" s="50">
        <v>11</v>
      </c>
      <c r="P432" s="50">
        <v>2014</v>
      </c>
      <c r="Q432" s="53" t="s">
        <v>384</v>
      </c>
      <c r="R432" s="45"/>
      <c r="S432" s="46"/>
      <c r="T432" s="46"/>
      <c r="U432" s="46"/>
      <c r="V432" s="46"/>
      <c r="W432" s="47"/>
      <c r="X432" s="47"/>
      <c r="Y432" s="47"/>
      <c r="Z432" s="47"/>
      <c r="AA432" s="48"/>
      <c r="AB432" s="48"/>
      <c r="AC432" s="74" t="s">
        <v>144</v>
      </c>
    </row>
    <row r="433" spans="2:29" ht="102" customHeight="1" x14ac:dyDescent="0.2">
      <c r="B433" s="130">
        <v>6369</v>
      </c>
      <c r="C433" s="130"/>
      <c r="D433" s="79">
        <v>751</v>
      </c>
      <c r="E433" s="124" t="s">
        <v>70</v>
      </c>
      <c r="F433" s="125"/>
      <c r="G433" s="128" t="s">
        <v>89</v>
      </c>
      <c r="H433" s="128"/>
      <c r="I433" s="126" t="s">
        <v>784</v>
      </c>
      <c r="J433" s="127"/>
      <c r="K433" s="50">
        <v>6</v>
      </c>
      <c r="L433" s="50">
        <v>11</v>
      </c>
      <c r="M433" s="50">
        <v>2014</v>
      </c>
      <c r="N433" s="50">
        <v>19</v>
      </c>
      <c r="O433" s="50">
        <v>11</v>
      </c>
      <c r="P433" s="50">
        <v>2014</v>
      </c>
      <c r="Q433" s="53" t="s">
        <v>384</v>
      </c>
      <c r="R433" s="45"/>
      <c r="S433" s="46"/>
      <c r="T433" s="46"/>
      <c r="U433" s="46"/>
      <c r="V433" s="46"/>
      <c r="W433" s="47"/>
      <c r="X433" s="47"/>
      <c r="Y433" s="47"/>
      <c r="Z433" s="47"/>
      <c r="AA433" s="48"/>
      <c r="AB433" s="48"/>
      <c r="AC433" s="74" t="s">
        <v>144</v>
      </c>
    </row>
    <row r="434" spans="2:29" ht="102" customHeight="1" x14ac:dyDescent="0.2">
      <c r="B434" s="130">
        <v>6370</v>
      </c>
      <c r="C434" s="130"/>
      <c r="D434" s="79">
        <v>751</v>
      </c>
      <c r="E434" s="124" t="s">
        <v>70</v>
      </c>
      <c r="F434" s="125"/>
      <c r="G434" s="128" t="s">
        <v>89</v>
      </c>
      <c r="H434" s="128"/>
      <c r="I434" s="126" t="s">
        <v>785</v>
      </c>
      <c r="J434" s="127"/>
      <c r="K434" s="50">
        <v>6</v>
      </c>
      <c r="L434" s="50">
        <v>11</v>
      </c>
      <c r="M434" s="50">
        <v>2014</v>
      </c>
      <c r="N434" s="50">
        <v>19</v>
      </c>
      <c r="O434" s="50">
        <v>11</v>
      </c>
      <c r="P434" s="50">
        <v>2014</v>
      </c>
      <c r="Q434" s="53" t="s">
        <v>145</v>
      </c>
      <c r="R434" s="45"/>
      <c r="S434" s="46"/>
      <c r="T434" s="46"/>
      <c r="U434" s="46"/>
      <c r="V434" s="46"/>
      <c r="W434" s="47"/>
      <c r="X434" s="47"/>
      <c r="Y434" s="47"/>
      <c r="Z434" s="47"/>
      <c r="AA434" s="48"/>
      <c r="AB434" s="48"/>
      <c r="AC434" s="74" t="s">
        <v>144</v>
      </c>
    </row>
    <row r="435" spans="2:29" ht="102" customHeight="1" x14ac:dyDescent="0.2">
      <c r="B435" s="130">
        <v>6371</v>
      </c>
      <c r="C435" s="130"/>
      <c r="D435" s="79">
        <v>751</v>
      </c>
      <c r="E435" s="124" t="s">
        <v>70</v>
      </c>
      <c r="F435" s="125"/>
      <c r="G435" s="128" t="s">
        <v>89</v>
      </c>
      <c r="H435" s="128"/>
      <c r="I435" s="126" t="s">
        <v>786</v>
      </c>
      <c r="J435" s="127"/>
      <c r="K435" s="50">
        <v>6</v>
      </c>
      <c r="L435" s="50">
        <v>11</v>
      </c>
      <c r="M435" s="50">
        <v>2014</v>
      </c>
      <c r="N435" s="50">
        <v>19</v>
      </c>
      <c r="O435" s="50">
        <v>11</v>
      </c>
      <c r="P435" s="50">
        <v>2014</v>
      </c>
      <c r="Q435" s="53" t="s">
        <v>145</v>
      </c>
      <c r="R435" s="45"/>
      <c r="S435" s="46"/>
      <c r="T435" s="46"/>
      <c r="U435" s="46"/>
      <c r="V435" s="46"/>
      <c r="W435" s="47"/>
      <c r="X435" s="47"/>
      <c r="Y435" s="47"/>
      <c r="Z435" s="47"/>
      <c r="AA435" s="48"/>
      <c r="AB435" s="48"/>
      <c r="AC435" s="74" t="s">
        <v>144</v>
      </c>
    </row>
    <row r="436" spans="2:29" ht="102" customHeight="1" x14ac:dyDescent="0.2">
      <c r="B436" s="130">
        <v>6372</v>
      </c>
      <c r="C436" s="130"/>
      <c r="D436" s="79">
        <v>751</v>
      </c>
      <c r="E436" s="124" t="s">
        <v>70</v>
      </c>
      <c r="F436" s="125"/>
      <c r="G436" s="128" t="s">
        <v>89</v>
      </c>
      <c r="H436" s="128"/>
      <c r="I436" s="126" t="s">
        <v>787</v>
      </c>
      <c r="J436" s="127"/>
      <c r="K436" s="50">
        <v>6</v>
      </c>
      <c r="L436" s="50">
        <v>11</v>
      </c>
      <c r="M436" s="50">
        <v>2014</v>
      </c>
      <c r="N436" s="50">
        <v>19</v>
      </c>
      <c r="O436" s="50">
        <v>11</v>
      </c>
      <c r="P436" s="50">
        <v>2014</v>
      </c>
      <c r="Q436" s="53" t="s">
        <v>145</v>
      </c>
      <c r="R436" s="45"/>
      <c r="S436" s="46"/>
      <c r="T436" s="46"/>
      <c r="U436" s="46"/>
      <c r="V436" s="46"/>
      <c r="W436" s="47"/>
      <c r="X436" s="47"/>
      <c r="Y436" s="47"/>
      <c r="Z436" s="47"/>
      <c r="AA436" s="48"/>
      <c r="AB436" s="48"/>
      <c r="AC436" s="74" t="s">
        <v>144</v>
      </c>
    </row>
    <row r="437" spans="2:29" ht="102" customHeight="1" x14ac:dyDescent="0.2">
      <c r="B437" s="130">
        <v>6373</v>
      </c>
      <c r="C437" s="130"/>
      <c r="D437" s="79">
        <v>751</v>
      </c>
      <c r="E437" s="124" t="s">
        <v>70</v>
      </c>
      <c r="F437" s="125"/>
      <c r="G437" s="128" t="s">
        <v>89</v>
      </c>
      <c r="H437" s="128"/>
      <c r="I437" s="126" t="s">
        <v>788</v>
      </c>
      <c r="J437" s="127"/>
      <c r="K437" s="50">
        <v>6</v>
      </c>
      <c r="L437" s="50">
        <v>11</v>
      </c>
      <c r="M437" s="50">
        <v>2014</v>
      </c>
      <c r="N437" s="50">
        <v>19</v>
      </c>
      <c r="O437" s="50">
        <v>11</v>
      </c>
      <c r="P437" s="50">
        <v>2014</v>
      </c>
      <c r="Q437" s="53" t="s">
        <v>145</v>
      </c>
      <c r="R437" s="45"/>
      <c r="S437" s="46"/>
      <c r="T437" s="46"/>
      <c r="U437" s="46"/>
      <c r="V437" s="46"/>
      <c r="W437" s="47"/>
      <c r="X437" s="47"/>
      <c r="Y437" s="47"/>
      <c r="Z437" s="47"/>
      <c r="AA437" s="48"/>
      <c r="AB437" s="48"/>
      <c r="AC437" s="74" t="s">
        <v>144</v>
      </c>
    </row>
    <row r="438" spans="2:29" ht="102" customHeight="1" x14ac:dyDescent="0.2">
      <c r="B438" s="130">
        <v>6374</v>
      </c>
      <c r="C438" s="130"/>
      <c r="D438" s="79">
        <v>751</v>
      </c>
      <c r="E438" s="124" t="s">
        <v>70</v>
      </c>
      <c r="F438" s="125"/>
      <c r="G438" s="128" t="s">
        <v>89</v>
      </c>
      <c r="H438" s="128"/>
      <c r="I438" s="126" t="s">
        <v>789</v>
      </c>
      <c r="J438" s="127"/>
      <c r="K438" s="50">
        <v>6</v>
      </c>
      <c r="L438" s="50">
        <v>11</v>
      </c>
      <c r="M438" s="50">
        <v>2014</v>
      </c>
      <c r="N438" s="50">
        <v>19</v>
      </c>
      <c r="O438" s="50">
        <v>11</v>
      </c>
      <c r="P438" s="50">
        <v>2014</v>
      </c>
      <c r="Q438" s="53" t="s">
        <v>145</v>
      </c>
      <c r="R438" s="45"/>
      <c r="S438" s="46"/>
      <c r="T438" s="46"/>
      <c r="U438" s="46"/>
      <c r="V438" s="46"/>
      <c r="W438" s="47"/>
      <c r="X438" s="47"/>
      <c r="Y438" s="47"/>
      <c r="Z438" s="47"/>
      <c r="AA438" s="48"/>
      <c r="AB438" s="48"/>
      <c r="AC438" s="74" t="s">
        <v>144</v>
      </c>
    </row>
    <row r="439" spans="2:29" ht="102" customHeight="1" x14ac:dyDescent="0.2">
      <c r="B439" s="130">
        <v>6375</v>
      </c>
      <c r="C439" s="130"/>
      <c r="D439" s="79">
        <v>751</v>
      </c>
      <c r="E439" s="124" t="s">
        <v>70</v>
      </c>
      <c r="F439" s="125"/>
      <c r="G439" s="128" t="s">
        <v>89</v>
      </c>
      <c r="H439" s="128"/>
      <c r="I439" s="126" t="s">
        <v>790</v>
      </c>
      <c r="J439" s="127"/>
      <c r="K439" s="50">
        <v>6</v>
      </c>
      <c r="L439" s="50">
        <v>11</v>
      </c>
      <c r="M439" s="50">
        <v>2014</v>
      </c>
      <c r="N439" s="50">
        <v>20</v>
      </c>
      <c r="O439" s="50">
        <v>11</v>
      </c>
      <c r="P439" s="50">
        <v>2014</v>
      </c>
      <c r="Q439" s="53" t="s">
        <v>151</v>
      </c>
      <c r="R439" s="45"/>
      <c r="S439" s="46"/>
      <c r="T439" s="46"/>
      <c r="U439" s="46"/>
      <c r="V439" s="46"/>
      <c r="W439" s="47"/>
      <c r="X439" s="47"/>
      <c r="Y439" s="47"/>
      <c r="Z439" s="47"/>
      <c r="AA439" s="48"/>
      <c r="AB439" s="48"/>
      <c r="AC439" s="74" t="s">
        <v>144</v>
      </c>
    </row>
    <row r="440" spans="2:29" ht="102" customHeight="1" x14ac:dyDescent="0.2">
      <c r="B440" s="130">
        <v>6376</v>
      </c>
      <c r="C440" s="130"/>
      <c r="D440" s="79">
        <v>751</v>
      </c>
      <c r="E440" s="124" t="s">
        <v>70</v>
      </c>
      <c r="F440" s="125"/>
      <c r="G440" s="128" t="s">
        <v>89</v>
      </c>
      <c r="H440" s="128"/>
      <c r="I440" s="126" t="s">
        <v>791</v>
      </c>
      <c r="J440" s="127"/>
      <c r="K440" s="50">
        <v>6</v>
      </c>
      <c r="L440" s="50">
        <v>11</v>
      </c>
      <c r="M440" s="50">
        <v>2014</v>
      </c>
      <c r="N440" s="50">
        <v>21</v>
      </c>
      <c r="O440" s="50">
        <v>11</v>
      </c>
      <c r="P440" s="50">
        <v>2014</v>
      </c>
      <c r="Q440" s="53" t="s">
        <v>384</v>
      </c>
      <c r="R440" s="45"/>
      <c r="S440" s="46"/>
      <c r="T440" s="46"/>
      <c r="U440" s="46"/>
      <c r="V440" s="46"/>
      <c r="W440" s="47"/>
      <c r="X440" s="47"/>
      <c r="Y440" s="47"/>
      <c r="Z440" s="47"/>
      <c r="AA440" s="48"/>
      <c r="AB440" s="48"/>
      <c r="AC440" s="74" t="s">
        <v>144</v>
      </c>
    </row>
    <row r="441" spans="2:29" ht="102" customHeight="1" x14ac:dyDescent="0.2">
      <c r="B441" s="130">
        <v>6377</v>
      </c>
      <c r="C441" s="130"/>
      <c r="D441" s="79">
        <v>751</v>
      </c>
      <c r="E441" s="124" t="s">
        <v>70</v>
      </c>
      <c r="F441" s="125"/>
      <c r="G441" s="128" t="s">
        <v>89</v>
      </c>
      <c r="H441" s="128"/>
      <c r="I441" s="126" t="s">
        <v>792</v>
      </c>
      <c r="J441" s="127"/>
      <c r="K441" s="50">
        <v>6</v>
      </c>
      <c r="L441" s="50">
        <v>11</v>
      </c>
      <c r="M441" s="50">
        <v>2014</v>
      </c>
      <c r="N441" s="50">
        <v>21</v>
      </c>
      <c r="O441" s="50">
        <v>11</v>
      </c>
      <c r="P441" s="50">
        <v>2014</v>
      </c>
      <c r="Q441" s="53" t="s">
        <v>384</v>
      </c>
      <c r="R441" s="45"/>
      <c r="S441" s="46"/>
      <c r="T441" s="46"/>
      <c r="U441" s="46"/>
      <c r="V441" s="46"/>
      <c r="W441" s="47"/>
      <c r="X441" s="47"/>
      <c r="Y441" s="47"/>
      <c r="Z441" s="47"/>
      <c r="AA441" s="48"/>
      <c r="AB441" s="48"/>
      <c r="AC441" s="74" t="s">
        <v>144</v>
      </c>
    </row>
    <row r="442" spans="2:29" ht="102" customHeight="1" x14ac:dyDescent="0.2">
      <c r="B442" s="130">
        <v>6378</v>
      </c>
      <c r="C442" s="130"/>
      <c r="D442" s="79">
        <v>751</v>
      </c>
      <c r="E442" s="124" t="s">
        <v>70</v>
      </c>
      <c r="F442" s="125"/>
      <c r="G442" s="128" t="s">
        <v>89</v>
      </c>
      <c r="H442" s="128"/>
      <c r="I442" s="126" t="s">
        <v>793</v>
      </c>
      <c r="J442" s="127"/>
      <c r="K442" s="50">
        <v>6</v>
      </c>
      <c r="L442" s="50">
        <v>11</v>
      </c>
      <c r="M442" s="50">
        <v>2014</v>
      </c>
      <c r="N442" s="50">
        <v>21</v>
      </c>
      <c r="O442" s="50">
        <v>11</v>
      </c>
      <c r="P442" s="50">
        <v>2014</v>
      </c>
      <c r="Q442" s="53" t="s">
        <v>145</v>
      </c>
      <c r="R442" s="45"/>
      <c r="S442" s="46"/>
      <c r="T442" s="46"/>
      <c r="U442" s="46"/>
      <c r="V442" s="46"/>
      <c r="W442" s="47"/>
      <c r="X442" s="47"/>
      <c r="Y442" s="47"/>
      <c r="Z442" s="47"/>
      <c r="AA442" s="48"/>
      <c r="AB442" s="48"/>
      <c r="AC442" s="74" t="s">
        <v>144</v>
      </c>
    </row>
    <row r="443" spans="2:29" ht="102" customHeight="1" x14ac:dyDescent="0.2">
      <c r="B443" s="130">
        <v>6379</v>
      </c>
      <c r="C443" s="130"/>
      <c r="D443" s="79">
        <v>751</v>
      </c>
      <c r="E443" s="124" t="s">
        <v>70</v>
      </c>
      <c r="F443" s="125"/>
      <c r="G443" s="128" t="s">
        <v>89</v>
      </c>
      <c r="H443" s="128"/>
      <c r="I443" s="126" t="s">
        <v>794</v>
      </c>
      <c r="J443" s="127"/>
      <c r="K443" s="50">
        <v>6</v>
      </c>
      <c r="L443" s="50">
        <v>11</v>
      </c>
      <c r="M443" s="50">
        <v>2014</v>
      </c>
      <c r="N443" s="50">
        <v>21</v>
      </c>
      <c r="O443" s="50">
        <v>11</v>
      </c>
      <c r="P443" s="50">
        <v>2014</v>
      </c>
      <c r="Q443" s="53" t="s">
        <v>385</v>
      </c>
      <c r="R443" s="45"/>
      <c r="S443" s="46"/>
      <c r="T443" s="46"/>
      <c r="U443" s="46"/>
      <c r="V443" s="46"/>
      <c r="W443" s="47"/>
      <c r="X443" s="47"/>
      <c r="Y443" s="47"/>
      <c r="Z443" s="47"/>
      <c r="AA443" s="48"/>
      <c r="AB443" s="48"/>
      <c r="AC443" s="74" t="s">
        <v>144</v>
      </c>
    </row>
    <row r="444" spans="2:29" ht="102" customHeight="1" x14ac:dyDescent="0.2">
      <c r="B444" s="130">
        <v>6380</v>
      </c>
      <c r="C444" s="130"/>
      <c r="D444" s="79">
        <v>751</v>
      </c>
      <c r="E444" s="124" t="s">
        <v>70</v>
      </c>
      <c r="F444" s="125"/>
      <c r="G444" s="128" t="s">
        <v>89</v>
      </c>
      <c r="H444" s="128"/>
      <c r="I444" s="126" t="s">
        <v>795</v>
      </c>
      <c r="J444" s="127"/>
      <c r="K444" s="50">
        <v>6</v>
      </c>
      <c r="L444" s="50">
        <v>11</v>
      </c>
      <c r="M444" s="50">
        <v>2014</v>
      </c>
      <c r="N444" s="50">
        <v>20</v>
      </c>
      <c r="O444" s="50">
        <v>11</v>
      </c>
      <c r="P444" s="50">
        <v>2014</v>
      </c>
      <c r="Q444" s="53" t="s">
        <v>145</v>
      </c>
      <c r="R444" s="45"/>
      <c r="S444" s="46"/>
      <c r="T444" s="46"/>
      <c r="U444" s="46"/>
      <c r="V444" s="46"/>
      <c r="W444" s="47"/>
      <c r="X444" s="47"/>
      <c r="Y444" s="47"/>
      <c r="Z444" s="47"/>
      <c r="AA444" s="48"/>
      <c r="AB444" s="48"/>
      <c r="AC444" s="74" t="s">
        <v>144</v>
      </c>
    </row>
    <row r="445" spans="2:29" ht="102" customHeight="1" x14ac:dyDescent="0.2">
      <c r="B445" s="130">
        <v>6381</v>
      </c>
      <c r="C445" s="130"/>
      <c r="D445" s="79">
        <v>751</v>
      </c>
      <c r="E445" s="124" t="s">
        <v>70</v>
      </c>
      <c r="F445" s="125"/>
      <c r="G445" s="128" t="s">
        <v>89</v>
      </c>
      <c r="H445" s="128"/>
      <c r="I445" s="126" t="s">
        <v>796</v>
      </c>
      <c r="J445" s="127"/>
      <c r="K445" s="50">
        <v>6</v>
      </c>
      <c r="L445" s="50">
        <v>11</v>
      </c>
      <c r="M445" s="50">
        <v>2014</v>
      </c>
      <c r="N445" s="50">
        <v>20</v>
      </c>
      <c r="O445" s="50">
        <v>11</v>
      </c>
      <c r="P445" s="50">
        <v>2014</v>
      </c>
      <c r="Q445" s="53" t="s">
        <v>384</v>
      </c>
      <c r="R445" s="45"/>
      <c r="S445" s="46"/>
      <c r="T445" s="46"/>
      <c r="U445" s="46"/>
      <c r="V445" s="46"/>
      <c r="W445" s="47"/>
      <c r="X445" s="47"/>
      <c r="Y445" s="47"/>
      <c r="Z445" s="47"/>
      <c r="AA445" s="48"/>
      <c r="AB445" s="48"/>
      <c r="AC445" s="74" t="s">
        <v>144</v>
      </c>
    </row>
    <row r="446" spans="2:29" ht="102" customHeight="1" x14ac:dyDescent="0.2">
      <c r="B446" s="130">
        <v>6382</v>
      </c>
      <c r="C446" s="130"/>
      <c r="D446" s="79">
        <v>751</v>
      </c>
      <c r="E446" s="124" t="s">
        <v>70</v>
      </c>
      <c r="F446" s="125"/>
      <c r="G446" s="128" t="s">
        <v>89</v>
      </c>
      <c r="H446" s="128"/>
      <c r="I446" s="126" t="s">
        <v>797</v>
      </c>
      <c r="J446" s="127"/>
      <c r="K446" s="50">
        <v>6</v>
      </c>
      <c r="L446" s="50">
        <v>11</v>
      </c>
      <c r="M446" s="50">
        <v>2014</v>
      </c>
      <c r="N446" s="50">
        <v>20</v>
      </c>
      <c r="O446" s="50">
        <v>11</v>
      </c>
      <c r="P446" s="50">
        <v>2014</v>
      </c>
      <c r="Q446" s="53" t="s">
        <v>385</v>
      </c>
      <c r="R446" s="45"/>
      <c r="S446" s="46"/>
      <c r="T446" s="46"/>
      <c r="U446" s="46"/>
      <c r="V446" s="46"/>
      <c r="W446" s="47"/>
      <c r="X446" s="47"/>
      <c r="Y446" s="47"/>
      <c r="Z446" s="47"/>
      <c r="AA446" s="48"/>
      <c r="AB446" s="48"/>
      <c r="AC446" s="74" t="s">
        <v>144</v>
      </c>
    </row>
    <row r="447" spans="2:29" ht="102" customHeight="1" x14ac:dyDescent="0.2">
      <c r="B447" s="130">
        <v>6383</v>
      </c>
      <c r="C447" s="130"/>
      <c r="D447" s="79">
        <v>751</v>
      </c>
      <c r="E447" s="124" t="s">
        <v>70</v>
      </c>
      <c r="F447" s="125"/>
      <c r="G447" s="128" t="s">
        <v>89</v>
      </c>
      <c r="H447" s="128"/>
      <c r="I447" s="126" t="s">
        <v>798</v>
      </c>
      <c r="J447" s="127"/>
      <c r="K447" s="50">
        <v>6</v>
      </c>
      <c r="L447" s="50">
        <v>11</v>
      </c>
      <c r="M447" s="50">
        <v>2014</v>
      </c>
      <c r="N447" s="50">
        <v>20</v>
      </c>
      <c r="O447" s="50">
        <v>11</v>
      </c>
      <c r="P447" s="50">
        <v>2014</v>
      </c>
      <c r="Q447" s="53" t="s">
        <v>145</v>
      </c>
      <c r="R447" s="45"/>
      <c r="S447" s="46"/>
      <c r="T447" s="46"/>
      <c r="U447" s="46"/>
      <c r="V447" s="46"/>
      <c r="W447" s="47"/>
      <c r="X447" s="47"/>
      <c r="Y447" s="47"/>
      <c r="Z447" s="47"/>
      <c r="AA447" s="48"/>
      <c r="AB447" s="48"/>
      <c r="AC447" s="74" t="s">
        <v>144</v>
      </c>
    </row>
    <row r="448" spans="2:29" ht="102" customHeight="1" x14ac:dyDescent="0.2">
      <c r="B448" s="130">
        <v>6384</v>
      </c>
      <c r="C448" s="130"/>
      <c r="D448" s="79">
        <v>751</v>
      </c>
      <c r="E448" s="124" t="s">
        <v>70</v>
      </c>
      <c r="F448" s="125"/>
      <c r="G448" s="128" t="s">
        <v>89</v>
      </c>
      <c r="H448" s="128"/>
      <c r="I448" s="126" t="s">
        <v>799</v>
      </c>
      <c r="J448" s="127"/>
      <c r="K448" s="50">
        <v>6</v>
      </c>
      <c r="L448" s="50">
        <v>11</v>
      </c>
      <c r="M448" s="50">
        <v>2014</v>
      </c>
      <c r="N448" s="50">
        <v>20</v>
      </c>
      <c r="O448" s="50">
        <v>11</v>
      </c>
      <c r="P448" s="50">
        <v>2014</v>
      </c>
      <c r="Q448" s="53" t="s">
        <v>145</v>
      </c>
      <c r="R448" s="45"/>
      <c r="S448" s="46"/>
      <c r="T448" s="46"/>
      <c r="U448" s="46"/>
      <c r="V448" s="46"/>
      <c r="W448" s="47"/>
      <c r="X448" s="47"/>
      <c r="Y448" s="47"/>
      <c r="Z448" s="47"/>
      <c r="AA448" s="48"/>
      <c r="AB448" s="48"/>
      <c r="AC448" s="74" t="s">
        <v>144</v>
      </c>
    </row>
    <row r="449" spans="2:29" ht="102" customHeight="1" x14ac:dyDescent="0.2">
      <c r="B449" s="130">
        <v>6385</v>
      </c>
      <c r="C449" s="130"/>
      <c r="D449" s="54">
        <v>752</v>
      </c>
      <c r="E449" s="124" t="s">
        <v>70</v>
      </c>
      <c r="F449" s="125"/>
      <c r="G449" s="128" t="s">
        <v>89</v>
      </c>
      <c r="H449" s="128"/>
      <c r="I449" s="126" t="s">
        <v>800</v>
      </c>
      <c r="J449" s="127"/>
      <c r="K449" s="50">
        <v>6</v>
      </c>
      <c r="L449" s="50">
        <v>11</v>
      </c>
      <c r="M449" s="50">
        <v>2014</v>
      </c>
      <c r="N449" s="50">
        <v>20</v>
      </c>
      <c r="O449" s="50">
        <v>11</v>
      </c>
      <c r="P449" s="50">
        <v>2014</v>
      </c>
      <c r="Q449" s="53" t="s">
        <v>145</v>
      </c>
      <c r="R449" s="45"/>
      <c r="S449" s="46"/>
      <c r="T449" s="46"/>
      <c r="U449" s="46"/>
      <c r="V449" s="46"/>
      <c r="W449" s="47"/>
      <c r="X449" s="47"/>
      <c r="Y449" s="47"/>
      <c r="Z449" s="47"/>
      <c r="AA449" s="48"/>
      <c r="AB449" s="48"/>
      <c r="AC449" s="74" t="s">
        <v>144</v>
      </c>
    </row>
    <row r="450" spans="2:29" ht="102" customHeight="1" x14ac:dyDescent="0.2">
      <c r="B450" s="130">
        <v>6386</v>
      </c>
      <c r="C450" s="130"/>
      <c r="D450" s="79">
        <v>752</v>
      </c>
      <c r="E450" s="124" t="s">
        <v>70</v>
      </c>
      <c r="F450" s="125"/>
      <c r="G450" s="128" t="s">
        <v>89</v>
      </c>
      <c r="H450" s="128"/>
      <c r="I450" s="126" t="s">
        <v>801</v>
      </c>
      <c r="J450" s="127"/>
      <c r="K450" s="50">
        <v>6</v>
      </c>
      <c r="L450" s="50">
        <v>11</v>
      </c>
      <c r="M450" s="50">
        <v>2014</v>
      </c>
      <c r="N450" s="50">
        <v>20</v>
      </c>
      <c r="O450" s="50">
        <v>11</v>
      </c>
      <c r="P450" s="50">
        <v>2014</v>
      </c>
      <c r="Q450" s="53" t="s">
        <v>384</v>
      </c>
      <c r="R450" s="45"/>
      <c r="S450" s="46"/>
      <c r="T450" s="46"/>
      <c r="U450" s="46"/>
      <c r="V450" s="46"/>
      <c r="W450" s="47"/>
      <c r="X450" s="47"/>
      <c r="Y450" s="47"/>
      <c r="Z450" s="47"/>
      <c r="AA450" s="48"/>
      <c r="AB450" s="48"/>
      <c r="AC450" s="74" t="s">
        <v>144</v>
      </c>
    </row>
    <row r="451" spans="2:29" ht="102" customHeight="1" x14ac:dyDescent="0.2">
      <c r="B451" s="130">
        <v>6387</v>
      </c>
      <c r="C451" s="130"/>
      <c r="D451" s="79">
        <v>752</v>
      </c>
      <c r="E451" s="124" t="s">
        <v>70</v>
      </c>
      <c r="F451" s="125"/>
      <c r="G451" s="128" t="s">
        <v>89</v>
      </c>
      <c r="H451" s="128"/>
      <c r="I451" s="126" t="s">
        <v>802</v>
      </c>
      <c r="J451" s="127"/>
      <c r="K451" s="50">
        <v>6</v>
      </c>
      <c r="L451" s="50">
        <v>11</v>
      </c>
      <c r="M451" s="50">
        <v>2014</v>
      </c>
      <c r="N451" s="50">
        <v>21</v>
      </c>
      <c r="O451" s="50">
        <v>11</v>
      </c>
      <c r="P451" s="50">
        <v>2014</v>
      </c>
      <c r="Q451" s="53" t="s">
        <v>145</v>
      </c>
      <c r="R451" s="45"/>
      <c r="S451" s="46"/>
      <c r="T451" s="46"/>
      <c r="U451" s="46"/>
      <c r="V451" s="46"/>
      <c r="W451" s="47"/>
      <c r="X451" s="47"/>
      <c r="Y451" s="47"/>
      <c r="Z451" s="47"/>
      <c r="AA451" s="48"/>
      <c r="AB451" s="48"/>
      <c r="AC451" s="74" t="s">
        <v>144</v>
      </c>
    </row>
    <row r="452" spans="2:29" ht="102" customHeight="1" x14ac:dyDescent="0.2">
      <c r="B452" s="130">
        <v>6388</v>
      </c>
      <c r="C452" s="130"/>
      <c r="D452" s="79">
        <v>752</v>
      </c>
      <c r="E452" s="124" t="s">
        <v>70</v>
      </c>
      <c r="F452" s="125"/>
      <c r="G452" s="128" t="s">
        <v>89</v>
      </c>
      <c r="H452" s="128"/>
      <c r="I452" s="126" t="s">
        <v>803</v>
      </c>
      <c r="J452" s="127"/>
      <c r="K452" s="50">
        <v>6</v>
      </c>
      <c r="L452" s="50">
        <v>11</v>
      </c>
      <c r="M452" s="50">
        <v>2014</v>
      </c>
      <c r="N452" s="50">
        <v>21</v>
      </c>
      <c r="O452" s="50">
        <v>11</v>
      </c>
      <c r="P452" s="50">
        <v>2014</v>
      </c>
      <c r="Q452" s="53" t="s">
        <v>151</v>
      </c>
      <c r="R452" s="45"/>
      <c r="S452" s="46"/>
      <c r="T452" s="46"/>
      <c r="U452" s="46"/>
      <c r="V452" s="46"/>
      <c r="W452" s="47"/>
      <c r="X452" s="47"/>
      <c r="Y452" s="47"/>
      <c r="Z452" s="47"/>
      <c r="AA452" s="48"/>
      <c r="AB452" s="48"/>
      <c r="AC452" s="74" t="s">
        <v>144</v>
      </c>
    </row>
    <row r="453" spans="2:29" ht="102" customHeight="1" x14ac:dyDescent="0.2">
      <c r="B453" s="130">
        <v>6389</v>
      </c>
      <c r="C453" s="130"/>
      <c r="D453" s="79">
        <v>752</v>
      </c>
      <c r="E453" s="124" t="s">
        <v>70</v>
      </c>
      <c r="F453" s="125"/>
      <c r="G453" s="128" t="s">
        <v>89</v>
      </c>
      <c r="H453" s="128"/>
      <c r="I453" s="126" t="s">
        <v>804</v>
      </c>
      <c r="J453" s="127"/>
      <c r="K453" s="50">
        <v>6</v>
      </c>
      <c r="L453" s="50">
        <v>11</v>
      </c>
      <c r="M453" s="50">
        <v>2014</v>
      </c>
      <c r="N453" s="50">
        <v>21</v>
      </c>
      <c r="O453" s="50">
        <v>11</v>
      </c>
      <c r="P453" s="50">
        <v>2014</v>
      </c>
      <c r="Q453" s="53" t="s">
        <v>385</v>
      </c>
      <c r="R453" s="45"/>
      <c r="S453" s="46"/>
      <c r="T453" s="46"/>
      <c r="U453" s="46"/>
      <c r="V453" s="46"/>
      <c r="W453" s="47"/>
      <c r="X453" s="47"/>
      <c r="Y453" s="47"/>
      <c r="Z453" s="47"/>
      <c r="AA453" s="48"/>
      <c r="AB453" s="48"/>
      <c r="AC453" s="74" t="s">
        <v>144</v>
      </c>
    </row>
    <row r="454" spans="2:29" ht="102" customHeight="1" x14ac:dyDescent="0.2">
      <c r="B454" s="130">
        <v>6390</v>
      </c>
      <c r="C454" s="130"/>
      <c r="D454" s="79">
        <v>752</v>
      </c>
      <c r="E454" s="124" t="s">
        <v>70</v>
      </c>
      <c r="F454" s="125"/>
      <c r="G454" s="128" t="s">
        <v>89</v>
      </c>
      <c r="H454" s="128"/>
      <c r="I454" s="126" t="s">
        <v>805</v>
      </c>
      <c r="J454" s="127"/>
      <c r="K454" s="50">
        <v>6</v>
      </c>
      <c r="L454" s="50">
        <v>11</v>
      </c>
      <c r="M454" s="50">
        <v>2014</v>
      </c>
      <c r="N454" s="50">
        <v>21</v>
      </c>
      <c r="O454" s="50">
        <v>11</v>
      </c>
      <c r="P454" s="50">
        <v>2014</v>
      </c>
      <c r="Q454" s="53" t="s">
        <v>384</v>
      </c>
      <c r="R454" s="45"/>
      <c r="S454" s="46"/>
      <c r="T454" s="46"/>
      <c r="U454" s="46"/>
      <c r="V454" s="46"/>
      <c r="W454" s="47"/>
      <c r="X454" s="47"/>
      <c r="Y454" s="47"/>
      <c r="Z454" s="47"/>
      <c r="AA454" s="48"/>
      <c r="AB454" s="48"/>
      <c r="AC454" s="74" t="s">
        <v>144</v>
      </c>
    </row>
    <row r="455" spans="2:29" ht="102" customHeight="1" x14ac:dyDescent="0.2">
      <c r="B455" s="130">
        <v>6391</v>
      </c>
      <c r="C455" s="130"/>
      <c r="D455" s="79">
        <v>752</v>
      </c>
      <c r="E455" s="124" t="s">
        <v>70</v>
      </c>
      <c r="F455" s="125"/>
      <c r="G455" s="128" t="s">
        <v>89</v>
      </c>
      <c r="H455" s="128"/>
      <c r="I455" s="126" t="s">
        <v>806</v>
      </c>
      <c r="J455" s="127"/>
      <c r="K455" s="50">
        <v>6</v>
      </c>
      <c r="L455" s="50">
        <v>11</v>
      </c>
      <c r="M455" s="50">
        <v>2014</v>
      </c>
      <c r="N455" s="50">
        <v>21</v>
      </c>
      <c r="O455" s="50">
        <v>11</v>
      </c>
      <c r="P455" s="50">
        <v>2014</v>
      </c>
      <c r="Q455" s="53" t="s">
        <v>145</v>
      </c>
      <c r="R455" s="45"/>
      <c r="S455" s="46"/>
      <c r="T455" s="46"/>
      <c r="U455" s="46"/>
      <c r="V455" s="46"/>
      <c r="W455" s="47"/>
      <c r="X455" s="47"/>
      <c r="Y455" s="47"/>
      <c r="Z455" s="47"/>
      <c r="AA455" s="48"/>
      <c r="AB455" s="48"/>
      <c r="AC455" s="74" t="s">
        <v>144</v>
      </c>
    </row>
    <row r="456" spans="2:29" ht="102" customHeight="1" x14ac:dyDescent="0.2">
      <c r="B456" s="130">
        <v>6392</v>
      </c>
      <c r="C456" s="130"/>
      <c r="D456" s="79">
        <v>752</v>
      </c>
      <c r="E456" s="124" t="s">
        <v>70</v>
      </c>
      <c r="F456" s="125"/>
      <c r="G456" s="128" t="s">
        <v>89</v>
      </c>
      <c r="H456" s="128"/>
      <c r="I456" s="126" t="s">
        <v>807</v>
      </c>
      <c r="J456" s="127"/>
      <c r="K456" s="50">
        <v>6</v>
      </c>
      <c r="L456" s="50">
        <v>11</v>
      </c>
      <c r="M456" s="50">
        <v>2014</v>
      </c>
      <c r="N456" s="50">
        <v>21</v>
      </c>
      <c r="O456" s="50">
        <v>11</v>
      </c>
      <c r="P456" s="50">
        <v>2014</v>
      </c>
      <c r="Q456" s="53" t="s">
        <v>385</v>
      </c>
      <c r="R456" s="45"/>
      <c r="S456" s="46"/>
      <c r="T456" s="46"/>
      <c r="U456" s="46"/>
      <c r="V456" s="46"/>
      <c r="W456" s="47"/>
      <c r="X456" s="47"/>
      <c r="Y456" s="47"/>
      <c r="Z456" s="47"/>
      <c r="AA456" s="48"/>
      <c r="AB456" s="48"/>
      <c r="AC456" s="74" t="s">
        <v>144</v>
      </c>
    </row>
    <row r="457" spans="2:29" ht="102" customHeight="1" x14ac:dyDescent="0.2">
      <c r="B457" s="130">
        <v>6393</v>
      </c>
      <c r="C457" s="130"/>
      <c r="D457" s="79">
        <v>752</v>
      </c>
      <c r="E457" s="124" t="s">
        <v>70</v>
      </c>
      <c r="F457" s="125"/>
      <c r="G457" s="128" t="s">
        <v>89</v>
      </c>
      <c r="H457" s="128"/>
      <c r="I457" s="126" t="s">
        <v>808</v>
      </c>
      <c r="J457" s="127"/>
      <c r="K457" s="50">
        <v>6</v>
      </c>
      <c r="L457" s="50">
        <v>11</v>
      </c>
      <c r="M457" s="50">
        <v>2014</v>
      </c>
      <c r="N457" s="50">
        <v>21</v>
      </c>
      <c r="O457" s="50">
        <v>11</v>
      </c>
      <c r="P457" s="50">
        <v>2014</v>
      </c>
      <c r="Q457" s="53" t="s">
        <v>385</v>
      </c>
      <c r="R457" s="45"/>
      <c r="S457" s="46"/>
      <c r="T457" s="46"/>
      <c r="U457" s="46"/>
      <c r="V457" s="46"/>
      <c r="W457" s="47"/>
      <c r="X457" s="47"/>
      <c r="Y457" s="47"/>
      <c r="Z457" s="47"/>
      <c r="AA457" s="48"/>
      <c r="AB457" s="48"/>
      <c r="AC457" s="74" t="s">
        <v>144</v>
      </c>
    </row>
    <row r="458" spans="2:29" ht="102" customHeight="1" x14ac:dyDescent="0.2">
      <c r="B458" s="130">
        <v>6394</v>
      </c>
      <c r="C458" s="130"/>
      <c r="D458" s="79">
        <v>752</v>
      </c>
      <c r="E458" s="124" t="s">
        <v>70</v>
      </c>
      <c r="F458" s="125"/>
      <c r="G458" s="128" t="s">
        <v>89</v>
      </c>
      <c r="H458" s="128"/>
      <c r="I458" s="126" t="s">
        <v>809</v>
      </c>
      <c r="J458" s="127"/>
      <c r="K458" s="50">
        <v>6</v>
      </c>
      <c r="L458" s="50">
        <v>11</v>
      </c>
      <c r="M458" s="50">
        <v>2014</v>
      </c>
      <c r="N458" s="50">
        <v>21</v>
      </c>
      <c r="O458" s="50">
        <v>11</v>
      </c>
      <c r="P458" s="50">
        <v>2014</v>
      </c>
      <c r="Q458" s="53" t="s">
        <v>385</v>
      </c>
      <c r="R458" s="45"/>
      <c r="S458" s="46"/>
      <c r="T458" s="46"/>
      <c r="U458" s="46"/>
      <c r="V458" s="46"/>
      <c r="W458" s="47"/>
      <c r="X458" s="47"/>
      <c r="Y458" s="47"/>
      <c r="Z458" s="47"/>
      <c r="AA458" s="48"/>
      <c r="AB458" s="48"/>
      <c r="AC458" s="74" t="s">
        <v>144</v>
      </c>
    </row>
    <row r="459" spans="2:29" ht="102" customHeight="1" x14ac:dyDescent="0.2">
      <c r="B459" s="130">
        <v>6395</v>
      </c>
      <c r="C459" s="130"/>
      <c r="D459" s="79">
        <v>752</v>
      </c>
      <c r="E459" s="124" t="s">
        <v>70</v>
      </c>
      <c r="F459" s="125"/>
      <c r="G459" s="128" t="s">
        <v>89</v>
      </c>
      <c r="H459" s="128"/>
      <c r="I459" s="126" t="s">
        <v>810</v>
      </c>
      <c r="J459" s="127"/>
      <c r="K459" s="50">
        <v>6</v>
      </c>
      <c r="L459" s="50">
        <v>11</v>
      </c>
      <c r="M459" s="50">
        <v>2014</v>
      </c>
      <c r="N459" s="50">
        <v>21</v>
      </c>
      <c r="O459" s="50">
        <v>11</v>
      </c>
      <c r="P459" s="50">
        <v>2014</v>
      </c>
      <c r="Q459" s="53" t="s">
        <v>384</v>
      </c>
      <c r="R459" s="45"/>
      <c r="S459" s="46"/>
      <c r="T459" s="46"/>
      <c r="U459" s="46"/>
      <c r="V459" s="46"/>
      <c r="W459" s="47"/>
      <c r="X459" s="47"/>
      <c r="Y459" s="47"/>
      <c r="Z459" s="47"/>
      <c r="AA459" s="48"/>
      <c r="AB459" s="48"/>
      <c r="AC459" s="74" t="s">
        <v>144</v>
      </c>
    </row>
    <row r="460" spans="2:29" ht="102" customHeight="1" x14ac:dyDescent="0.2">
      <c r="B460" s="130">
        <v>6396</v>
      </c>
      <c r="C460" s="130"/>
      <c r="D460" s="79">
        <v>752</v>
      </c>
      <c r="E460" s="124" t="s">
        <v>70</v>
      </c>
      <c r="F460" s="125"/>
      <c r="G460" s="128" t="s">
        <v>89</v>
      </c>
      <c r="H460" s="128"/>
      <c r="I460" s="126" t="s">
        <v>811</v>
      </c>
      <c r="J460" s="127"/>
      <c r="K460" s="50">
        <v>6</v>
      </c>
      <c r="L460" s="50">
        <v>11</v>
      </c>
      <c r="M460" s="50">
        <v>2014</v>
      </c>
      <c r="N460" s="50">
        <v>21</v>
      </c>
      <c r="O460" s="50">
        <v>11</v>
      </c>
      <c r="P460" s="50">
        <v>2014</v>
      </c>
      <c r="Q460" s="53" t="s">
        <v>145</v>
      </c>
      <c r="R460" s="45"/>
      <c r="S460" s="46"/>
      <c r="T460" s="46"/>
      <c r="U460" s="46"/>
      <c r="V460" s="46"/>
      <c r="W460" s="47"/>
      <c r="X460" s="47"/>
      <c r="Y460" s="47"/>
      <c r="Z460" s="47"/>
      <c r="AA460" s="48"/>
      <c r="AB460" s="48"/>
      <c r="AC460" s="74" t="s">
        <v>144</v>
      </c>
    </row>
    <row r="461" spans="2:29" ht="102" customHeight="1" x14ac:dyDescent="0.2">
      <c r="B461" s="130">
        <v>6397</v>
      </c>
      <c r="C461" s="130"/>
      <c r="D461" s="79">
        <v>752</v>
      </c>
      <c r="E461" s="124" t="s">
        <v>70</v>
      </c>
      <c r="F461" s="125"/>
      <c r="G461" s="128" t="s">
        <v>89</v>
      </c>
      <c r="H461" s="128"/>
      <c r="I461" s="126" t="s">
        <v>812</v>
      </c>
      <c r="J461" s="127"/>
      <c r="K461" s="50">
        <v>6</v>
      </c>
      <c r="L461" s="50">
        <v>11</v>
      </c>
      <c r="M461" s="50">
        <v>2014</v>
      </c>
      <c r="N461" s="50">
        <v>21</v>
      </c>
      <c r="O461" s="50">
        <v>11</v>
      </c>
      <c r="P461" s="50">
        <v>2014</v>
      </c>
      <c r="Q461" s="53" t="s">
        <v>151</v>
      </c>
      <c r="R461" s="45"/>
      <c r="S461" s="46"/>
      <c r="T461" s="46"/>
      <c r="U461" s="46"/>
      <c r="V461" s="46"/>
      <c r="W461" s="47"/>
      <c r="X461" s="47"/>
      <c r="Y461" s="47"/>
      <c r="Z461" s="47"/>
      <c r="AA461" s="48"/>
      <c r="AB461" s="48"/>
      <c r="AC461" s="74" t="s">
        <v>144</v>
      </c>
    </row>
    <row r="462" spans="2:29" ht="102" customHeight="1" x14ac:dyDescent="0.2">
      <c r="B462" s="130">
        <v>6398</v>
      </c>
      <c r="C462" s="130"/>
      <c r="D462" s="79">
        <v>752</v>
      </c>
      <c r="E462" s="124" t="s">
        <v>70</v>
      </c>
      <c r="F462" s="125"/>
      <c r="G462" s="128" t="s">
        <v>89</v>
      </c>
      <c r="H462" s="128"/>
      <c r="I462" s="126" t="s">
        <v>813</v>
      </c>
      <c r="J462" s="127"/>
      <c r="K462" s="50">
        <v>6</v>
      </c>
      <c r="L462" s="50">
        <v>11</v>
      </c>
      <c r="M462" s="50">
        <v>2014</v>
      </c>
      <c r="N462" s="50">
        <v>22</v>
      </c>
      <c r="O462" s="50">
        <v>11</v>
      </c>
      <c r="P462" s="50">
        <v>2014</v>
      </c>
      <c r="Q462" s="53" t="s">
        <v>384</v>
      </c>
      <c r="R462" s="45"/>
      <c r="S462" s="46"/>
      <c r="T462" s="46"/>
      <c r="U462" s="46"/>
      <c r="V462" s="46"/>
      <c r="W462" s="47"/>
      <c r="X462" s="47"/>
      <c r="Y462" s="47"/>
      <c r="Z462" s="47"/>
      <c r="AA462" s="48"/>
      <c r="AB462" s="48"/>
      <c r="AC462" s="74" t="s">
        <v>144</v>
      </c>
    </row>
    <row r="463" spans="2:29" ht="102" customHeight="1" x14ac:dyDescent="0.2">
      <c r="B463" s="130">
        <v>6399</v>
      </c>
      <c r="C463" s="130"/>
      <c r="D463" s="79">
        <v>752</v>
      </c>
      <c r="E463" s="124" t="s">
        <v>70</v>
      </c>
      <c r="F463" s="125"/>
      <c r="G463" s="128" t="s">
        <v>89</v>
      </c>
      <c r="H463" s="128"/>
      <c r="I463" s="126" t="s">
        <v>814</v>
      </c>
      <c r="J463" s="127"/>
      <c r="K463" s="50">
        <v>6</v>
      </c>
      <c r="L463" s="50">
        <v>11</v>
      </c>
      <c r="M463" s="50">
        <v>2014</v>
      </c>
      <c r="N463" s="50">
        <v>22</v>
      </c>
      <c r="O463" s="50">
        <v>11</v>
      </c>
      <c r="P463" s="50">
        <v>2014</v>
      </c>
      <c r="Q463" s="53" t="s">
        <v>145</v>
      </c>
      <c r="R463" s="45"/>
      <c r="S463" s="46"/>
      <c r="T463" s="46"/>
      <c r="U463" s="46"/>
      <c r="V463" s="46"/>
      <c r="W463" s="47"/>
      <c r="X463" s="47"/>
      <c r="Y463" s="47"/>
      <c r="Z463" s="47"/>
      <c r="AA463" s="48"/>
      <c r="AB463" s="48"/>
      <c r="AC463" s="74" t="s">
        <v>144</v>
      </c>
    </row>
    <row r="464" spans="2:29" ht="102" customHeight="1" x14ac:dyDescent="0.2">
      <c r="B464" s="130">
        <v>6400</v>
      </c>
      <c r="C464" s="130"/>
      <c r="D464" s="79">
        <v>752</v>
      </c>
      <c r="E464" s="124" t="s">
        <v>70</v>
      </c>
      <c r="F464" s="125"/>
      <c r="G464" s="128" t="s">
        <v>89</v>
      </c>
      <c r="H464" s="128"/>
      <c r="I464" s="126" t="s">
        <v>815</v>
      </c>
      <c r="J464" s="127"/>
      <c r="K464" s="50">
        <v>6</v>
      </c>
      <c r="L464" s="50">
        <v>11</v>
      </c>
      <c r="M464" s="50">
        <v>2014</v>
      </c>
      <c r="N464" s="50">
        <v>22</v>
      </c>
      <c r="O464" s="50">
        <v>11</v>
      </c>
      <c r="P464" s="50">
        <v>2014</v>
      </c>
      <c r="Q464" s="53" t="s">
        <v>388</v>
      </c>
      <c r="R464" s="45"/>
      <c r="S464" s="46"/>
      <c r="T464" s="46"/>
      <c r="U464" s="46"/>
      <c r="V464" s="46"/>
      <c r="W464" s="47"/>
      <c r="X464" s="47"/>
      <c r="Y464" s="47"/>
      <c r="Z464" s="47"/>
      <c r="AA464" s="48"/>
      <c r="AB464" s="48"/>
      <c r="AC464" s="74" t="s">
        <v>144</v>
      </c>
    </row>
    <row r="465" spans="2:29" ht="102" customHeight="1" x14ac:dyDescent="0.2">
      <c r="B465" s="130">
        <v>6401</v>
      </c>
      <c r="C465" s="130"/>
      <c r="D465" s="79">
        <v>752</v>
      </c>
      <c r="E465" s="124" t="s">
        <v>70</v>
      </c>
      <c r="F465" s="125"/>
      <c r="G465" s="128" t="s">
        <v>89</v>
      </c>
      <c r="H465" s="128"/>
      <c r="I465" s="126" t="s">
        <v>816</v>
      </c>
      <c r="J465" s="127"/>
      <c r="K465" s="50">
        <v>6</v>
      </c>
      <c r="L465" s="50">
        <v>11</v>
      </c>
      <c r="M465" s="50">
        <v>2014</v>
      </c>
      <c r="N465" s="50">
        <v>22</v>
      </c>
      <c r="O465" s="50">
        <v>11</v>
      </c>
      <c r="P465" s="50">
        <v>2014</v>
      </c>
      <c r="Q465" s="53" t="s">
        <v>384</v>
      </c>
      <c r="R465" s="45"/>
      <c r="S465" s="46"/>
      <c r="T465" s="46"/>
      <c r="U465" s="46"/>
      <c r="V465" s="46"/>
      <c r="W465" s="47"/>
      <c r="X465" s="47"/>
      <c r="Y465" s="47"/>
      <c r="Z465" s="47"/>
      <c r="AA465" s="48"/>
      <c r="AB465" s="48"/>
      <c r="AC465" s="74" t="s">
        <v>144</v>
      </c>
    </row>
    <row r="466" spans="2:29" ht="102" customHeight="1" x14ac:dyDescent="0.2">
      <c r="B466" s="130">
        <v>6402</v>
      </c>
      <c r="C466" s="130"/>
      <c r="D466" s="79">
        <v>752</v>
      </c>
      <c r="E466" s="124" t="s">
        <v>70</v>
      </c>
      <c r="F466" s="125"/>
      <c r="G466" s="128" t="s">
        <v>89</v>
      </c>
      <c r="H466" s="128"/>
      <c r="I466" s="126" t="s">
        <v>817</v>
      </c>
      <c r="J466" s="127"/>
      <c r="K466" s="50">
        <v>6</v>
      </c>
      <c r="L466" s="50">
        <v>11</v>
      </c>
      <c r="M466" s="50">
        <v>2014</v>
      </c>
      <c r="N466" s="50">
        <v>22</v>
      </c>
      <c r="O466" s="50">
        <v>11</v>
      </c>
      <c r="P466" s="50">
        <v>2014</v>
      </c>
      <c r="Q466" s="53" t="s">
        <v>384</v>
      </c>
      <c r="R466" s="45"/>
      <c r="S466" s="46"/>
      <c r="T466" s="46"/>
      <c r="U466" s="46"/>
      <c r="V466" s="46"/>
      <c r="W466" s="47"/>
      <c r="X466" s="47"/>
      <c r="Y466" s="47"/>
      <c r="Z466" s="47"/>
      <c r="AA466" s="48"/>
      <c r="AB466" s="48"/>
      <c r="AC466" s="74" t="s">
        <v>144</v>
      </c>
    </row>
    <row r="467" spans="2:29" ht="102" customHeight="1" x14ac:dyDescent="0.2">
      <c r="B467" s="130">
        <v>6403</v>
      </c>
      <c r="C467" s="130"/>
      <c r="D467" s="79">
        <v>752</v>
      </c>
      <c r="E467" s="124" t="s">
        <v>70</v>
      </c>
      <c r="F467" s="125"/>
      <c r="G467" s="128" t="s">
        <v>89</v>
      </c>
      <c r="H467" s="128"/>
      <c r="I467" s="126" t="s">
        <v>818</v>
      </c>
      <c r="J467" s="127"/>
      <c r="K467" s="50">
        <v>6</v>
      </c>
      <c r="L467" s="50">
        <v>11</v>
      </c>
      <c r="M467" s="50">
        <v>2014</v>
      </c>
      <c r="N467" s="50">
        <v>22</v>
      </c>
      <c r="O467" s="50">
        <v>11</v>
      </c>
      <c r="P467" s="50">
        <v>2014</v>
      </c>
      <c r="Q467" s="53" t="s">
        <v>145</v>
      </c>
      <c r="R467" s="45"/>
      <c r="S467" s="46"/>
      <c r="T467" s="46"/>
      <c r="U467" s="46"/>
      <c r="V467" s="46"/>
      <c r="W467" s="47"/>
      <c r="X467" s="47"/>
      <c r="Y467" s="47"/>
      <c r="Z467" s="47"/>
      <c r="AA467" s="48"/>
      <c r="AB467" s="48"/>
      <c r="AC467" s="74" t="s">
        <v>144</v>
      </c>
    </row>
    <row r="468" spans="2:29" ht="102" customHeight="1" x14ac:dyDescent="0.2">
      <c r="B468" s="130">
        <v>6404</v>
      </c>
      <c r="C468" s="130"/>
      <c r="D468" s="79">
        <v>752</v>
      </c>
      <c r="E468" s="124" t="s">
        <v>70</v>
      </c>
      <c r="F468" s="125"/>
      <c r="G468" s="128" t="s">
        <v>89</v>
      </c>
      <c r="H468" s="128"/>
      <c r="I468" s="126" t="s">
        <v>819</v>
      </c>
      <c r="J468" s="127"/>
      <c r="K468" s="50">
        <v>6</v>
      </c>
      <c r="L468" s="50">
        <v>11</v>
      </c>
      <c r="M468" s="50">
        <v>2014</v>
      </c>
      <c r="N468" s="50">
        <v>22</v>
      </c>
      <c r="O468" s="50">
        <v>11</v>
      </c>
      <c r="P468" s="50">
        <v>2014</v>
      </c>
      <c r="Q468" s="53" t="s">
        <v>384</v>
      </c>
      <c r="R468" s="45"/>
      <c r="S468" s="46"/>
      <c r="T468" s="46"/>
      <c r="U468" s="46"/>
      <c r="V468" s="46"/>
      <c r="W468" s="47"/>
      <c r="X468" s="47"/>
      <c r="Y468" s="47"/>
      <c r="Z468" s="47"/>
      <c r="AA468" s="48"/>
      <c r="AB468" s="48"/>
      <c r="AC468" s="74" t="s">
        <v>144</v>
      </c>
    </row>
    <row r="469" spans="2:29" ht="102" customHeight="1" x14ac:dyDescent="0.2">
      <c r="B469" s="130">
        <v>6405</v>
      </c>
      <c r="C469" s="130"/>
      <c r="D469" s="54">
        <v>753</v>
      </c>
      <c r="E469" s="124" t="s">
        <v>70</v>
      </c>
      <c r="F469" s="125"/>
      <c r="G469" s="128" t="s">
        <v>89</v>
      </c>
      <c r="H469" s="128"/>
      <c r="I469" s="126" t="s">
        <v>820</v>
      </c>
      <c r="J469" s="127"/>
      <c r="K469" s="50">
        <v>6</v>
      </c>
      <c r="L469" s="50">
        <v>11</v>
      </c>
      <c r="M469" s="50">
        <v>2014</v>
      </c>
      <c r="N469" s="50">
        <v>22</v>
      </c>
      <c r="O469" s="50">
        <v>11</v>
      </c>
      <c r="P469" s="50">
        <v>2014</v>
      </c>
      <c r="Q469" s="53" t="s">
        <v>145</v>
      </c>
      <c r="R469" s="45"/>
      <c r="S469" s="46"/>
      <c r="T469" s="46"/>
      <c r="U469" s="46"/>
      <c r="V469" s="46"/>
      <c r="W469" s="47"/>
      <c r="X469" s="47"/>
      <c r="Y469" s="47"/>
      <c r="Z469" s="47"/>
      <c r="AA469" s="48"/>
      <c r="AB469" s="48"/>
      <c r="AC469" s="74" t="s">
        <v>144</v>
      </c>
    </row>
    <row r="470" spans="2:29" ht="102" customHeight="1" x14ac:dyDescent="0.2">
      <c r="B470" s="130">
        <v>6406</v>
      </c>
      <c r="C470" s="130"/>
      <c r="D470" s="79">
        <v>753</v>
      </c>
      <c r="E470" s="124" t="s">
        <v>70</v>
      </c>
      <c r="F470" s="125"/>
      <c r="G470" s="128" t="s">
        <v>89</v>
      </c>
      <c r="H470" s="128"/>
      <c r="I470" s="126" t="s">
        <v>821</v>
      </c>
      <c r="J470" s="127"/>
      <c r="K470" s="50">
        <v>6</v>
      </c>
      <c r="L470" s="50">
        <v>11</v>
      </c>
      <c r="M470" s="50">
        <v>2014</v>
      </c>
      <c r="N470" s="50">
        <v>22</v>
      </c>
      <c r="O470" s="50">
        <v>11</v>
      </c>
      <c r="P470" s="50">
        <v>2014</v>
      </c>
      <c r="Q470" s="53" t="s">
        <v>388</v>
      </c>
      <c r="R470" s="45"/>
      <c r="S470" s="46"/>
      <c r="T470" s="46"/>
      <c r="U470" s="46"/>
      <c r="V470" s="46"/>
      <c r="W470" s="47"/>
      <c r="X470" s="47"/>
      <c r="Y470" s="47"/>
      <c r="Z470" s="47"/>
      <c r="AA470" s="48"/>
      <c r="AB470" s="48"/>
      <c r="AC470" s="74" t="s">
        <v>144</v>
      </c>
    </row>
    <row r="471" spans="2:29" ht="102" customHeight="1" x14ac:dyDescent="0.2">
      <c r="B471" s="130">
        <v>6407</v>
      </c>
      <c r="C471" s="130"/>
      <c r="D471" s="79">
        <v>753</v>
      </c>
      <c r="E471" s="124" t="s">
        <v>70</v>
      </c>
      <c r="F471" s="125"/>
      <c r="G471" s="128" t="s">
        <v>89</v>
      </c>
      <c r="H471" s="128"/>
      <c r="I471" s="126" t="s">
        <v>822</v>
      </c>
      <c r="J471" s="127"/>
      <c r="K471" s="50">
        <v>6</v>
      </c>
      <c r="L471" s="50">
        <v>11</v>
      </c>
      <c r="M471" s="50">
        <v>2014</v>
      </c>
      <c r="N471" s="50">
        <v>22</v>
      </c>
      <c r="O471" s="50">
        <v>11</v>
      </c>
      <c r="P471" s="50">
        <v>2014</v>
      </c>
      <c r="Q471" s="53" t="s">
        <v>388</v>
      </c>
      <c r="R471" s="45"/>
      <c r="S471" s="46"/>
      <c r="T471" s="46"/>
      <c r="U471" s="46"/>
      <c r="V471" s="46"/>
      <c r="W471" s="47"/>
      <c r="X471" s="47"/>
      <c r="Y471" s="47"/>
      <c r="Z471" s="47"/>
      <c r="AA471" s="48"/>
      <c r="AB471" s="48"/>
      <c r="AC471" s="74" t="s">
        <v>144</v>
      </c>
    </row>
    <row r="472" spans="2:29" ht="102" customHeight="1" x14ac:dyDescent="0.2">
      <c r="B472" s="130">
        <v>6408</v>
      </c>
      <c r="C472" s="130"/>
      <c r="D472" s="79">
        <v>753</v>
      </c>
      <c r="E472" s="124" t="s">
        <v>70</v>
      </c>
      <c r="F472" s="125"/>
      <c r="G472" s="128" t="s">
        <v>89</v>
      </c>
      <c r="H472" s="128"/>
      <c r="I472" s="126" t="s">
        <v>823</v>
      </c>
      <c r="J472" s="127"/>
      <c r="K472" s="50">
        <v>6</v>
      </c>
      <c r="L472" s="50">
        <v>11</v>
      </c>
      <c r="M472" s="50">
        <v>2014</v>
      </c>
      <c r="N472" s="50">
        <v>22</v>
      </c>
      <c r="O472" s="50">
        <v>11</v>
      </c>
      <c r="P472" s="50">
        <v>2014</v>
      </c>
      <c r="Q472" s="53" t="s">
        <v>384</v>
      </c>
      <c r="R472" s="45"/>
      <c r="S472" s="46"/>
      <c r="T472" s="46"/>
      <c r="U472" s="46"/>
      <c r="V472" s="46"/>
      <c r="W472" s="47"/>
      <c r="X472" s="47"/>
      <c r="Y472" s="47"/>
      <c r="Z472" s="47"/>
      <c r="AA472" s="48"/>
      <c r="AB472" s="48"/>
      <c r="AC472" s="74" t="s">
        <v>144</v>
      </c>
    </row>
    <row r="473" spans="2:29" ht="102" customHeight="1" x14ac:dyDescent="0.2">
      <c r="B473" s="130">
        <v>6409</v>
      </c>
      <c r="C473" s="130"/>
      <c r="D473" s="79">
        <v>753</v>
      </c>
      <c r="E473" s="124" t="s">
        <v>70</v>
      </c>
      <c r="F473" s="125"/>
      <c r="G473" s="128" t="s">
        <v>89</v>
      </c>
      <c r="H473" s="128"/>
      <c r="I473" s="126" t="s">
        <v>824</v>
      </c>
      <c r="J473" s="127"/>
      <c r="K473" s="50">
        <v>6</v>
      </c>
      <c r="L473" s="50">
        <v>11</v>
      </c>
      <c r="M473" s="50">
        <v>2014</v>
      </c>
      <c r="N473" s="50">
        <v>22</v>
      </c>
      <c r="O473" s="50">
        <v>11</v>
      </c>
      <c r="P473" s="50">
        <v>2014</v>
      </c>
      <c r="Q473" s="53" t="s">
        <v>384</v>
      </c>
      <c r="R473" s="45"/>
      <c r="S473" s="46"/>
      <c r="T473" s="46"/>
      <c r="U473" s="46"/>
      <c r="V473" s="46"/>
      <c r="W473" s="47"/>
      <c r="X473" s="47"/>
      <c r="Y473" s="47"/>
      <c r="Z473" s="47"/>
      <c r="AA473" s="48"/>
      <c r="AB473" s="48"/>
      <c r="AC473" s="74" t="s">
        <v>144</v>
      </c>
    </row>
    <row r="474" spans="2:29" ht="102" customHeight="1" x14ac:dyDescent="0.2">
      <c r="B474" s="130">
        <v>6410</v>
      </c>
      <c r="C474" s="130"/>
      <c r="D474" s="79">
        <v>753</v>
      </c>
      <c r="E474" s="124" t="s">
        <v>70</v>
      </c>
      <c r="F474" s="125"/>
      <c r="G474" s="128" t="s">
        <v>89</v>
      </c>
      <c r="H474" s="128"/>
      <c r="I474" s="126" t="s">
        <v>825</v>
      </c>
      <c r="J474" s="127"/>
      <c r="K474" s="50">
        <v>6</v>
      </c>
      <c r="L474" s="50">
        <v>11</v>
      </c>
      <c r="M474" s="50">
        <v>2014</v>
      </c>
      <c r="N474" s="50">
        <v>23</v>
      </c>
      <c r="O474" s="50">
        <v>11</v>
      </c>
      <c r="P474" s="50">
        <v>2014</v>
      </c>
      <c r="Q474" s="53" t="s">
        <v>384</v>
      </c>
      <c r="R474" s="45"/>
      <c r="S474" s="46"/>
      <c r="T474" s="46"/>
      <c r="U474" s="46"/>
      <c r="V474" s="46"/>
      <c r="W474" s="47"/>
      <c r="X474" s="47"/>
      <c r="Y474" s="47"/>
      <c r="Z474" s="47"/>
      <c r="AA474" s="48"/>
      <c r="AB474" s="48"/>
      <c r="AC474" s="74" t="s">
        <v>144</v>
      </c>
    </row>
    <row r="475" spans="2:29" ht="102" customHeight="1" x14ac:dyDescent="0.2">
      <c r="B475" s="130">
        <v>6411</v>
      </c>
      <c r="C475" s="130"/>
      <c r="D475" s="79">
        <v>753</v>
      </c>
      <c r="E475" s="124" t="s">
        <v>70</v>
      </c>
      <c r="F475" s="125"/>
      <c r="G475" s="128" t="s">
        <v>89</v>
      </c>
      <c r="H475" s="128"/>
      <c r="I475" s="126" t="s">
        <v>826</v>
      </c>
      <c r="J475" s="127"/>
      <c r="K475" s="50">
        <v>6</v>
      </c>
      <c r="L475" s="50">
        <v>11</v>
      </c>
      <c r="M475" s="50">
        <v>2014</v>
      </c>
      <c r="N475" s="50">
        <v>24</v>
      </c>
      <c r="O475" s="50">
        <v>11</v>
      </c>
      <c r="P475" s="50">
        <v>2014</v>
      </c>
      <c r="Q475" s="53" t="s">
        <v>385</v>
      </c>
      <c r="R475" s="45"/>
      <c r="S475" s="46"/>
      <c r="T475" s="46"/>
      <c r="U475" s="46"/>
      <c r="V475" s="46"/>
      <c r="W475" s="47"/>
      <c r="X475" s="47"/>
      <c r="Y475" s="47"/>
      <c r="Z475" s="47"/>
      <c r="AA475" s="48"/>
      <c r="AB475" s="48"/>
      <c r="AC475" s="74" t="s">
        <v>144</v>
      </c>
    </row>
    <row r="476" spans="2:29" ht="102" customHeight="1" x14ac:dyDescent="0.2">
      <c r="B476" s="130">
        <v>6412</v>
      </c>
      <c r="C476" s="130"/>
      <c r="D476" s="79">
        <v>753</v>
      </c>
      <c r="E476" s="124" t="s">
        <v>70</v>
      </c>
      <c r="F476" s="125"/>
      <c r="G476" s="128" t="s">
        <v>89</v>
      </c>
      <c r="H476" s="128"/>
      <c r="I476" s="126" t="s">
        <v>827</v>
      </c>
      <c r="J476" s="127"/>
      <c r="K476" s="50">
        <v>6</v>
      </c>
      <c r="L476" s="50">
        <v>11</v>
      </c>
      <c r="M476" s="50">
        <v>2014</v>
      </c>
      <c r="N476" s="50">
        <v>23</v>
      </c>
      <c r="O476" s="50">
        <v>11</v>
      </c>
      <c r="P476" s="50">
        <v>2014</v>
      </c>
      <c r="Q476" s="53" t="s">
        <v>388</v>
      </c>
      <c r="R476" s="45"/>
      <c r="S476" s="46"/>
      <c r="T476" s="46"/>
      <c r="U476" s="46"/>
      <c r="V476" s="46"/>
      <c r="W476" s="47"/>
      <c r="X476" s="47"/>
      <c r="Y476" s="47"/>
      <c r="Z476" s="47"/>
      <c r="AA476" s="48"/>
      <c r="AB476" s="48"/>
      <c r="AC476" s="74" t="s">
        <v>144</v>
      </c>
    </row>
    <row r="477" spans="2:29" ht="102" customHeight="1" x14ac:dyDescent="0.2">
      <c r="B477" s="130">
        <v>6413</v>
      </c>
      <c r="C477" s="130"/>
      <c r="D477" s="79">
        <v>753</v>
      </c>
      <c r="E477" s="124" t="s">
        <v>70</v>
      </c>
      <c r="F477" s="125"/>
      <c r="G477" s="128" t="s">
        <v>89</v>
      </c>
      <c r="H477" s="128"/>
      <c r="I477" s="126" t="s">
        <v>828</v>
      </c>
      <c r="J477" s="127"/>
      <c r="K477" s="50">
        <v>6</v>
      </c>
      <c r="L477" s="50">
        <v>11</v>
      </c>
      <c r="M477" s="50">
        <v>2014</v>
      </c>
      <c r="N477" s="50">
        <v>23</v>
      </c>
      <c r="O477" s="50">
        <v>11</v>
      </c>
      <c r="P477" s="50">
        <v>2014</v>
      </c>
      <c r="Q477" s="53" t="s">
        <v>388</v>
      </c>
      <c r="R477" s="45"/>
      <c r="S477" s="46"/>
      <c r="T477" s="46"/>
      <c r="U477" s="46"/>
      <c r="V477" s="46"/>
      <c r="W477" s="47"/>
      <c r="X477" s="47"/>
      <c r="Y477" s="47"/>
      <c r="Z477" s="47"/>
      <c r="AA477" s="48"/>
      <c r="AB477" s="48"/>
      <c r="AC477" s="74" t="s">
        <v>144</v>
      </c>
    </row>
    <row r="478" spans="2:29" ht="102" customHeight="1" x14ac:dyDescent="0.2">
      <c r="B478" s="130">
        <v>6414</v>
      </c>
      <c r="C478" s="130"/>
      <c r="D478" s="79">
        <v>753</v>
      </c>
      <c r="E478" s="124" t="s">
        <v>70</v>
      </c>
      <c r="F478" s="125"/>
      <c r="G478" s="128" t="s">
        <v>89</v>
      </c>
      <c r="H478" s="128"/>
      <c r="I478" s="126" t="s">
        <v>829</v>
      </c>
      <c r="J478" s="127"/>
      <c r="K478" s="50">
        <v>6</v>
      </c>
      <c r="L478" s="50">
        <v>11</v>
      </c>
      <c r="M478" s="50">
        <v>2014</v>
      </c>
      <c r="N478" s="50">
        <v>23</v>
      </c>
      <c r="O478" s="50">
        <v>11</v>
      </c>
      <c r="P478" s="50">
        <v>2014</v>
      </c>
      <c r="Q478" s="53" t="s">
        <v>385</v>
      </c>
      <c r="R478" s="45"/>
      <c r="S478" s="46"/>
      <c r="T478" s="46"/>
      <c r="U478" s="46"/>
      <c r="V478" s="46"/>
      <c r="W478" s="47"/>
      <c r="X478" s="47"/>
      <c r="Y478" s="47"/>
      <c r="Z478" s="47"/>
      <c r="AA478" s="48"/>
      <c r="AB478" s="48"/>
      <c r="AC478" s="74" t="s">
        <v>144</v>
      </c>
    </row>
    <row r="479" spans="2:29" ht="102" customHeight="1" x14ac:dyDescent="0.2">
      <c r="B479" s="130">
        <v>6415</v>
      </c>
      <c r="C479" s="130"/>
      <c r="D479" s="79">
        <v>753</v>
      </c>
      <c r="E479" s="124" t="s">
        <v>70</v>
      </c>
      <c r="F479" s="125"/>
      <c r="G479" s="128" t="s">
        <v>89</v>
      </c>
      <c r="H479" s="128"/>
      <c r="I479" s="126" t="s">
        <v>830</v>
      </c>
      <c r="J479" s="127"/>
      <c r="K479" s="50">
        <v>6</v>
      </c>
      <c r="L479" s="50">
        <v>11</v>
      </c>
      <c r="M479" s="50">
        <v>2014</v>
      </c>
      <c r="N479" s="50">
        <v>23</v>
      </c>
      <c r="O479" s="50">
        <v>11</v>
      </c>
      <c r="P479" s="50">
        <v>2014</v>
      </c>
      <c r="Q479" s="53" t="s">
        <v>388</v>
      </c>
      <c r="R479" s="45"/>
      <c r="S479" s="46"/>
      <c r="T479" s="46"/>
      <c r="U479" s="46"/>
      <c r="V479" s="46"/>
      <c r="W479" s="47"/>
      <c r="X479" s="47"/>
      <c r="Y479" s="47"/>
      <c r="Z479" s="47"/>
      <c r="AA479" s="48"/>
      <c r="AB479" s="48"/>
      <c r="AC479" s="74" t="s">
        <v>144</v>
      </c>
    </row>
    <row r="480" spans="2:29" ht="102" customHeight="1" x14ac:dyDescent="0.2">
      <c r="B480" s="130">
        <v>6416</v>
      </c>
      <c r="C480" s="130"/>
      <c r="D480" s="79">
        <v>753</v>
      </c>
      <c r="E480" s="124" t="s">
        <v>70</v>
      </c>
      <c r="F480" s="125"/>
      <c r="G480" s="128" t="s">
        <v>89</v>
      </c>
      <c r="H480" s="128"/>
      <c r="I480" s="126" t="s">
        <v>831</v>
      </c>
      <c r="J480" s="127"/>
      <c r="K480" s="50">
        <v>6</v>
      </c>
      <c r="L480" s="50">
        <v>11</v>
      </c>
      <c r="M480" s="50">
        <v>2014</v>
      </c>
      <c r="N480" s="50">
        <v>23</v>
      </c>
      <c r="O480" s="50">
        <v>11</v>
      </c>
      <c r="P480" s="50">
        <v>2014</v>
      </c>
      <c r="Q480" s="53" t="s">
        <v>388</v>
      </c>
      <c r="R480" s="45"/>
      <c r="S480" s="46"/>
      <c r="T480" s="46"/>
      <c r="U480" s="46"/>
      <c r="V480" s="46"/>
      <c r="W480" s="47"/>
      <c r="X480" s="47"/>
      <c r="Y480" s="47"/>
      <c r="Z480" s="47"/>
      <c r="AA480" s="48"/>
      <c r="AB480" s="48"/>
      <c r="AC480" s="74" t="s">
        <v>144</v>
      </c>
    </row>
    <row r="481" spans="2:29" ht="102" customHeight="1" x14ac:dyDescent="0.2">
      <c r="B481" s="130">
        <v>6417</v>
      </c>
      <c r="C481" s="130"/>
      <c r="D481" s="79">
        <v>753</v>
      </c>
      <c r="E481" s="124" t="s">
        <v>70</v>
      </c>
      <c r="F481" s="125"/>
      <c r="G481" s="128" t="s">
        <v>89</v>
      </c>
      <c r="H481" s="128"/>
      <c r="I481" s="126" t="s">
        <v>832</v>
      </c>
      <c r="J481" s="127"/>
      <c r="K481" s="50">
        <v>6</v>
      </c>
      <c r="L481" s="50">
        <v>11</v>
      </c>
      <c r="M481" s="50">
        <v>2014</v>
      </c>
      <c r="N481" s="50">
        <v>23</v>
      </c>
      <c r="O481" s="50">
        <v>11</v>
      </c>
      <c r="P481" s="50">
        <v>2014</v>
      </c>
      <c r="Q481" s="53" t="s">
        <v>384</v>
      </c>
      <c r="R481" s="45"/>
      <c r="S481" s="46"/>
      <c r="T481" s="46"/>
      <c r="U481" s="46"/>
      <c r="V481" s="46"/>
      <c r="W481" s="47"/>
      <c r="X481" s="47"/>
      <c r="Y481" s="47"/>
      <c r="Z481" s="47"/>
      <c r="AA481" s="48"/>
      <c r="AB481" s="48"/>
      <c r="AC481" s="74" t="s">
        <v>144</v>
      </c>
    </row>
    <row r="482" spans="2:29" ht="102" customHeight="1" x14ac:dyDescent="0.2">
      <c r="B482" s="130">
        <v>6418</v>
      </c>
      <c r="C482" s="130"/>
      <c r="D482" s="79">
        <v>753</v>
      </c>
      <c r="E482" s="124" t="s">
        <v>70</v>
      </c>
      <c r="F482" s="125"/>
      <c r="G482" s="128" t="s">
        <v>89</v>
      </c>
      <c r="H482" s="128"/>
      <c r="I482" s="126" t="s">
        <v>833</v>
      </c>
      <c r="J482" s="127"/>
      <c r="K482" s="50">
        <v>6</v>
      </c>
      <c r="L482" s="50">
        <v>11</v>
      </c>
      <c r="M482" s="50">
        <v>2014</v>
      </c>
      <c r="N482" s="50">
        <v>23</v>
      </c>
      <c r="O482" s="50">
        <v>11</v>
      </c>
      <c r="P482" s="50">
        <v>2014</v>
      </c>
      <c r="Q482" s="53" t="s">
        <v>388</v>
      </c>
      <c r="R482" s="45"/>
      <c r="S482" s="46"/>
      <c r="T482" s="46"/>
      <c r="U482" s="46"/>
      <c r="V482" s="46"/>
      <c r="W482" s="47"/>
      <c r="X482" s="47"/>
      <c r="Y482" s="47"/>
      <c r="Z482" s="47"/>
      <c r="AA482" s="48"/>
      <c r="AB482" s="48"/>
      <c r="AC482" s="74" t="s">
        <v>144</v>
      </c>
    </row>
    <row r="483" spans="2:29" ht="102" customHeight="1" x14ac:dyDescent="0.2">
      <c r="B483" s="130">
        <v>6419</v>
      </c>
      <c r="C483" s="130"/>
      <c r="D483" s="79">
        <v>753</v>
      </c>
      <c r="E483" s="124" t="s">
        <v>70</v>
      </c>
      <c r="F483" s="125"/>
      <c r="G483" s="128" t="s">
        <v>89</v>
      </c>
      <c r="H483" s="128"/>
      <c r="I483" s="126" t="s">
        <v>834</v>
      </c>
      <c r="J483" s="127"/>
      <c r="K483" s="50">
        <v>6</v>
      </c>
      <c r="L483" s="50">
        <v>11</v>
      </c>
      <c r="M483" s="50">
        <v>2014</v>
      </c>
      <c r="N483" s="50">
        <v>23</v>
      </c>
      <c r="O483" s="50">
        <v>11</v>
      </c>
      <c r="P483" s="50">
        <v>2014</v>
      </c>
      <c r="Q483" s="53" t="s">
        <v>145</v>
      </c>
      <c r="R483" s="45"/>
      <c r="S483" s="46"/>
      <c r="T483" s="46"/>
      <c r="U483" s="46"/>
      <c r="V483" s="46"/>
      <c r="W483" s="47"/>
      <c r="X483" s="47"/>
      <c r="Y483" s="47"/>
      <c r="Z483" s="47"/>
      <c r="AA483" s="48"/>
      <c r="AB483" s="48"/>
      <c r="AC483" s="74" t="s">
        <v>144</v>
      </c>
    </row>
    <row r="484" spans="2:29" ht="102" customHeight="1" x14ac:dyDescent="0.2">
      <c r="B484" s="130">
        <v>6420</v>
      </c>
      <c r="C484" s="130"/>
      <c r="D484" s="79">
        <v>753</v>
      </c>
      <c r="E484" s="124" t="s">
        <v>70</v>
      </c>
      <c r="F484" s="125"/>
      <c r="G484" s="128" t="s">
        <v>89</v>
      </c>
      <c r="H484" s="128"/>
      <c r="I484" s="126" t="s">
        <v>835</v>
      </c>
      <c r="J484" s="127"/>
      <c r="K484" s="50">
        <v>6</v>
      </c>
      <c r="L484" s="50">
        <v>11</v>
      </c>
      <c r="M484" s="50">
        <v>2014</v>
      </c>
      <c r="N484" s="50">
        <v>23</v>
      </c>
      <c r="O484" s="50">
        <v>11</v>
      </c>
      <c r="P484" s="50">
        <v>2014</v>
      </c>
      <c r="Q484" s="53" t="s">
        <v>145</v>
      </c>
      <c r="R484" s="45"/>
      <c r="S484" s="46"/>
      <c r="T484" s="46"/>
      <c r="U484" s="46"/>
      <c r="V484" s="46"/>
      <c r="W484" s="47"/>
      <c r="X484" s="47"/>
      <c r="Y484" s="47"/>
      <c r="Z484" s="47"/>
      <c r="AA484" s="48"/>
      <c r="AB484" s="48"/>
      <c r="AC484" s="74" t="s">
        <v>144</v>
      </c>
    </row>
    <row r="485" spans="2:29" ht="102" customHeight="1" x14ac:dyDescent="0.2">
      <c r="B485" s="130">
        <v>6421</v>
      </c>
      <c r="C485" s="130"/>
      <c r="D485" s="79">
        <v>753</v>
      </c>
      <c r="E485" s="124" t="s">
        <v>70</v>
      </c>
      <c r="F485" s="125"/>
      <c r="G485" s="128" t="s">
        <v>89</v>
      </c>
      <c r="H485" s="128"/>
      <c r="I485" s="126" t="s">
        <v>836</v>
      </c>
      <c r="J485" s="127"/>
      <c r="K485" s="50">
        <v>6</v>
      </c>
      <c r="L485" s="50">
        <v>11</v>
      </c>
      <c r="M485" s="50">
        <v>2014</v>
      </c>
      <c r="N485" s="50">
        <v>23</v>
      </c>
      <c r="O485" s="50">
        <v>11</v>
      </c>
      <c r="P485" s="50">
        <v>2014</v>
      </c>
      <c r="Q485" s="53" t="s">
        <v>145</v>
      </c>
      <c r="R485" s="45"/>
      <c r="S485" s="46"/>
      <c r="T485" s="46"/>
      <c r="U485" s="46"/>
      <c r="V485" s="46"/>
      <c r="W485" s="47"/>
      <c r="X485" s="47"/>
      <c r="Y485" s="47"/>
      <c r="Z485" s="47"/>
      <c r="AA485" s="48"/>
      <c r="AB485" s="48"/>
      <c r="AC485" s="74" t="s">
        <v>144</v>
      </c>
    </row>
    <row r="486" spans="2:29" ht="102" customHeight="1" x14ac:dyDescent="0.2">
      <c r="B486" s="130">
        <v>6422</v>
      </c>
      <c r="C486" s="130"/>
      <c r="D486" s="79">
        <v>753</v>
      </c>
      <c r="E486" s="124" t="s">
        <v>70</v>
      </c>
      <c r="F486" s="125"/>
      <c r="G486" s="128" t="s">
        <v>89</v>
      </c>
      <c r="H486" s="128"/>
      <c r="I486" s="126" t="s">
        <v>837</v>
      </c>
      <c r="J486" s="127"/>
      <c r="K486" s="50">
        <v>6</v>
      </c>
      <c r="L486" s="50">
        <v>11</v>
      </c>
      <c r="M486" s="50">
        <v>2014</v>
      </c>
      <c r="N486" s="50">
        <v>24</v>
      </c>
      <c r="O486" s="50">
        <v>11</v>
      </c>
      <c r="P486" s="50">
        <v>2014</v>
      </c>
      <c r="Q486" s="53" t="s">
        <v>390</v>
      </c>
      <c r="R486" s="45"/>
      <c r="S486" s="46"/>
      <c r="T486" s="46"/>
      <c r="U486" s="46"/>
      <c r="V486" s="46"/>
      <c r="W486" s="47"/>
      <c r="X486" s="47"/>
      <c r="Y486" s="47"/>
      <c r="Z486" s="47"/>
      <c r="AA486" s="48"/>
      <c r="AB486" s="48"/>
      <c r="AC486" s="74" t="s">
        <v>144</v>
      </c>
    </row>
    <row r="487" spans="2:29" ht="102" customHeight="1" x14ac:dyDescent="0.2">
      <c r="B487" s="130">
        <v>6423</v>
      </c>
      <c r="C487" s="130"/>
      <c r="D487" s="79">
        <v>753</v>
      </c>
      <c r="E487" s="124" t="s">
        <v>70</v>
      </c>
      <c r="F487" s="125"/>
      <c r="G487" s="128" t="s">
        <v>89</v>
      </c>
      <c r="H487" s="128"/>
      <c r="I487" s="126" t="s">
        <v>838</v>
      </c>
      <c r="J487" s="127"/>
      <c r="K487" s="50">
        <v>6</v>
      </c>
      <c r="L487" s="50">
        <v>11</v>
      </c>
      <c r="M487" s="50">
        <v>2014</v>
      </c>
      <c r="N487" s="50">
        <v>24</v>
      </c>
      <c r="O487" s="50">
        <v>11</v>
      </c>
      <c r="P487" s="50">
        <v>2014</v>
      </c>
      <c r="Q487" s="53" t="s">
        <v>388</v>
      </c>
      <c r="R487" s="45"/>
      <c r="S487" s="46"/>
      <c r="T487" s="46"/>
      <c r="U487" s="46"/>
      <c r="V487" s="46"/>
      <c r="W487" s="47"/>
      <c r="X487" s="47"/>
      <c r="Y487" s="47"/>
      <c r="Z487" s="47"/>
      <c r="AA487" s="48"/>
      <c r="AB487" s="48"/>
      <c r="AC487" s="74" t="s">
        <v>144</v>
      </c>
    </row>
    <row r="488" spans="2:29" ht="102" customHeight="1" x14ac:dyDescent="0.2">
      <c r="B488" s="130">
        <v>6424</v>
      </c>
      <c r="C488" s="130"/>
      <c r="D488" s="79">
        <v>753</v>
      </c>
      <c r="E488" s="124" t="s">
        <v>70</v>
      </c>
      <c r="F488" s="125"/>
      <c r="G488" s="128" t="s">
        <v>89</v>
      </c>
      <c r="H488" s="128"/>
      <c r="I488" s="126" t="s">
        <v>839</v>
      </c>
      <c r="J488" s="127"/>
      <c r="K488" s="50">
        <v>6</v>
      </c>
      <c r="L488" s="50">
        <v>11</v>
      </c>
      <c r="M488" s="50">
        <v>2014</v>
      </c>
      <c r="N488" s="50">
        <v>24</v>
      </c>
      <c r="O488" s="50">
        <v>11</v>
      </c>
      <c r="P488" s="50">
        <v>2014</v>
      </c>
      <c r="Q488" s="53" t="s">
        <v>145</v>
      </c>
      <c r="R488" s="45"/>
      <c r="S488" s="46"/>
      <c r="T488" s="46"/>
      <c r="U488" s="46"/>
      <c r="V488" s="46"/>
      <c r="W488" s="47"/>
      <c r="X488" s="47"/>
      <c r="Y488" s="47"/>
      <c r="Z488" s="47"/>
      <c r="AA488" s="48"/>
      <c r="AB488" s="48"/>
      <c r="AC488" s="74" t="s">
        <v>144</v>
      </c>
    </row>
    <row r="489" spans="2:29" ht="102" customHeight="1" x14ac:dyDescent="0.2">
      <c r="B489" s="130">
        <v>6425</v>
      </c>
      <c r="C489" s="130"/>
      <c r="D489" s="54">
        <v>754</v>
      </c>
      <c r="E489" s="124" t="s">
        <v>70</v>
      </c>
      <c r="F489" s="125"/>
      <c r="G489" s="128" t="s">
        <v>89</v>
      </c>
      <c r="H489" s="128"/>
      <c r="I489" s="126" t="s">
        <v>840</v>
      </c>
      <c r="J489" s="127"/>
      <c r="K489" s="50">
        <v>6</v>
      </c>
      <c r="L489" s="50">
        <v>11</v>
      </c>
      <c r="M489" s="50">
        <v>2014</v>
      </c>
      <c r="N489" s="50">
        <v>24</v>
      </c>
      <c r="O489" s="50">
        <v>11</v>
      </c>
      <c r="P489" s="50">
        <v>2014</v>
      </c>
      <c r="Q489" s="53" t="s">
        <v>384</v>
      </c>
      <c r="R489" s="45"/>
      <c r="S489" s="46"/>
      <c r="T489" s="46"/>
      <c r="U489" s="46"/>
      <c r="V489" s="46"/>
      <c r="W489" s="47"/>
      <c r="X489" s="47"/>
      <c r="Y489" s="47"/>
      <c r="Z489" s="47"/>
      <c r="AA489" s="48"/>
      <c r="AB489" s="48"/>
      <c r="AC489" s="74" t="s">
        <v>144</v>
      </c>
    </row>
    <row r="490" spans="2:29" ht="102" customHeight="1" x14ac:dyDescent="0.2">
      <c r="B490" s="130">
        <v>6426</v>
      </c>
      <c r="C490" s="130"/>
      <c r="D490" s="79">
        <v>754</v>
      </c>
      <c r="E490" s="124" t="s">
        <v>70</v>
      </c>
      <c r="F490" s="125"/>
      <c r="G490" s="128" t="s">
        <v>89</v>
      </c>
      <c r="H490" s="128"/>
      <c r="I490" s="126" t="s">
        <v>841</v>
      </c>
      <c r="J490" s="127"/>
      <c r="K490" s="50">
        <v>6</v>
      </c>
      <c r="L490" s="50">
        <v>11</v>
      </c>
      <c r="M490" s="50">
        <v>2014</v>
      </c>
      <c r="N490" s="50">
        <v>24</v>
      </c>
      <c r="O490" s="50">
        <v>11</v>
      </c>
      <c r="P490" s="50">
        <v>2014</v>
      </c>
      <c r="Q490" s="53" t="s">
        <v>388</v>
      </c>
      <c r="R490" s="45"/>
      <c r="S490" s="46"/>
      <c r="T490" s="46"/>
      <c r="U490" s="46"/>
      <c r="V490" s="46"/>
      <c r="W490" s="47"/>
      <c r="X490" s="47"/>
      <c r="Y490" s="47"/>
      <c r="Z490" s="47"/>
      <c r="AA490" s="48"/>
      <c r="AB490" s="48"/>
      <c r="AC490" s="74" t="s">
        <v>144</v>
      </c>
    </row>
    <row r="491" spans="2:29" ht="102" customHeight="1" x14ac:dyDescent="0.2">
      <c r="B491" s="130">
        <v>6427</v>
      </c>
      <c r="C491" s="130"/>
      <c r="D491" s="79">
        <v>754</v>
      </c>
      <c r="E491" s="124" t="s">
        <v>70</v>
      </c>
      <c r="F491" s="125"/>
      <c r="G491" s="128" t="s">
        <v>89</v>
      </c>
      <c r="H491" s="128"/>
      <c r="I491" s="126" t="s">
        <v>842</v>
      </c>
      <c r="J491" s="127"/>
      <c r="K491" s="50">
        <v>6</v>
      </c>
      <c r="L491" s="50">
        <v>11</v>
      </c>
      <c r="M491" s="50">
        <v>2014</v>
      </c>
      <c r="N491" s="50">
        <v>24</v>
      </c>
      <c r="O491" s="50">
        <v>11</v>
      </c>
      <c r="P491" s="50">
        <v>2014</v>
      </c>
      <c r="Q491" s="53" t="s">
        <v>385</v>
      </c>
      <c r="R491" s="45"/>
      <c r="S491" s="46"/>
      <c r="T491" s="46"/>
      <c r="U491" s="46"/>
      <c r="V491" s="46"/>
      <c r="W491" s="47"/>
      <c r="X491" s="47"/>
      <c r="Y491" s="47"/>
      <c r="Z491" s="47"/>
      <c r="AA491" s="48"/>
      <c r="AB491" s="48"/>
      <c r="AC491" s="74" t="s">
        <v>144</v>
      </c>
    </row>
    <row r="492" spans="2:29" ht="102" customHeight="1" x14ac:dyDescent="0.2">
      <c r="B492" s="130">
        <v>6428</v>
      </c>
      <c r="C492" s="130"/>
      <c r="D492" s="79">
        <v>754</v>
      </c>
      <c r="E492" s="124" t="s">
        <v>70</v>
      </c>
      <c r="F492" s="125"/>
      <c r="G492" s="128" t="s">
        <v>89</v>
      </c>
      <c r="H492" s="128"/>
      <c r="I492" s="126" t="s">
        <v>843</v>
      </c>
      <c r="J492" s="127"/>
      <c r="K492" s="50">
        <v>6</v>
      </c>
      <c r="L492" s="50">
        <v>11</v>
      </c>
      <c r="M492" s="50">
        <v>2014</v>
      </c>
      <c r="N492" s="50">
        <v>24</v>
      </c>
      <c r="O492" s="50">
        <v>11</v>
      </c>
      <c r="P492" s="50">
        <v>2014</v>
      </c>
      <c r="Q492" s="53" t="s">
        <v>385</v>
      </c>
      <c r="R492" s="45"/>
      <c r="S492" s="46"/>
      <c r="T492" s="46"/>
      <c r="U492" s="46"/>
      <c r="V492" s="46"/>
      <c r="W492" s="47"/>
      <c r="X492" s="47"/>
      <c r="Y492" s="47"/>
      <c r="Z492" s="47"/>
      <c r="AA492" s="48"/>
      <c r="AB492" s="48"/>
      <c r="AC492" s="74" t="s">
        <v>144</v>
      </c>
    </row>
    <row r="493" spans="2:29" ht="102" customHeight="1" x14ac:dyDescent="0.2">
      <c r="B493" s="130">
        <v>6429</v>
      </c>
      <c r="C493" s="130"/>
      <c r="D493" s="79">
        <v>754</v>
      </c>
      <c r="E493" s="124" t="s">
        <v>70</v>
      </c>
      <c r="F493" s="125"/>
      <c r="G493" s="128" t="s">
        <v>89</v>
      </c>
      <c r="H493" s="128"/>
      <c r="I493" s="126" t="s">
        <v>844</v>
      </c>
      <c r="J493" s="127"/>
      <c r="K493" s="50">
        <v>6</v>
      </c>
      <c r="L493" s="50">
        <v>11</v>
      </c>
      <c r="M493" s="50">
        <v>2014</v>
      </c>
      <c r="N493" s="50">
        <v>24</v>
      </c>
      <c r="O493" s="50">
        <v>11</v>
      </c>
      <c r="P493" s="50">
        <v>2014</v>
      </c>
      <c r="Q493" s="53" t="s">
        <v>384</v>
      </c>
      <c r="R493" s="45"/>
      <c r="S493" s="46"/>
      <c r="T493" s="46"/>
      <c r="U493" s="46"/>
      <c r="V493" s="46"/>
      <c r="W493" s="47"/>
      <c r="X493" s="47"/>
      <c r="Y493" s="47"/>
      <c r="Z493" s="47"/>
      <c r="AA493" s="48"/>
      <c r="AB493" s="48"/>
      <c r="AC493" s="74" t="s">
        <v>144</v>
      </c>
    </row>
    <row r="494" spans="2:29" ht="102" customHeight="1" x14ac:dyDescent="0.2">
      <c r="B494" s="130">
        <v>6430</v>
      </c>
      <c r="C494" s="130"/>
      <c r="D494" s="79">
        <v>754</v>
      </c>
      <c r="E494" s="124" t="s">
        <v>70</v>
      </c>
      <c r="F494" s="125"/>
      <c r="G494" s="128" t="s">
        <v>89</v>
      </c>
      <c r="H494" s="128"/>
      <c r="I494" s="126" t="s">
        <v>845</v>
      </c>
      <c r="J494" s="127"/>
      <c r="K494" s="50">
        <v>6</v>
      </c>
      <c r="L494" s="50">
        <v>11</v>
      </c>
      <c r="M494" s="50">
        <v>2014</v>
      </c>
      <c r="N494" s="50">
        <v>24</v>
      </c>
      <c r="O494" s="50">
        <v>11</v>
      </c>
      <c r="P494" s="50">
        <v>2014</v>
      </c>
      <c r="Q494" s="53" t="s">
        <v>385</v>
      </c>
      <c r="R494" s="45"/>
      <c r="S494" s="46"/>
      <c r="T494" s="46"/>
      <c r="U494" s="46"/>
      <c r="V494" s="46"/>
      <c r="W494" s="47"/>
      <c r="X494" s="47"/>
      <c r="Y494" s="47"/>
      <c r="Z494" s="47"/>
      <c r="AA494" s="48"/>
      <c r="AB494" s="48"/>
      <c r="AC494" s="74" t="s">
        <v>144</v>
      </c>
    </row>
    <row r="495" spans="2:29" ht="102" customHeight="1" x14ac:dyDescent="0.2">
      <c r="B495" s="130">
        <v>6431</v>
      </c>
      <c r="C495" s="130"/>
      <c r="D495" s="79">
        <v>754</v>
      </c>
      <c r="E495" s="124" t="s">
        <v>70</v>
      </c>
      <c r="F495" s="125"/>
      <c r="G495" s="128" t="s">
        <v>89</v>
      </c>
      <c r="H495" s="128"/>
      <c r="I495" s="126" t="s">
        <v>846</v>
      </c>
      <c r="J495" s="127"/>
      <c r="K495" s="50">
        <v>6</v>
      </c>
      <c r="L495" s="50">
        <v>11</v>
      </c>
      <c r="M495" s="50">
        <v>2014</v>
      </c>
      <c r="N495" s="50">
        <v>24</v>
      </c>
      <c r="O495" s="50">
        <v>11</v>
      </c>
      <c r="P495" s="50">
        <v>2014</v>
      </c>
      <c r="Q495" s="53" t="s">
        <v>388</v>
      </c>
      <c r="R495" s="45"/>
      <c r="S495" s="46"/>
      <c r="T495" s="46"/>
      <c r="U495" s="46"/>
      <c r="V495" s="46"/>
      <c r="W495" s="47"/>
      <c r="X495" s="47"/>
      <c r="Y495" s="47"/>
      <c r="Z495" s="47"/>
      <c r="AA495" s="48"/>
      <c r="AB495" s="48"/>
      <c r="AC495" s="74" t="s">
        <v>144</v>
      </c>
    </row>
    <row r="496" spans="2:29" ht="102" customHeight="1" x14ac:dyDescent="0.2">
      <c r="B496" s="130">
        <v>6432</v>
      </c>
      <c r="C496" s="130"/>
      <c r="D496" s="79">
        <v>754</v>
      </c>
      <c r="E496" s="124" t="s">
        <v>70</v>
      </c>
      <c r="F496" s="125"/>
      <c r="G496" s="128" t="s">
        <v>89</v>
      </c>
      <c r="H496" s="128"/>
      <c r="I496" s="126" t="s">
        <v>847</v>
      </c>
      <c r="J496" s="127"/>
      <c r="K496" s="50">
        <v>6</v>
      </c>
      <c r="L496" s="50">
        <v>11</v>
      </c>
      <c r="M496" s="50">
        <v>2014</v>
      </c>
      <c r="N496" s="50">
        <v>23</v>
      </c>
      <c r="O496" s="50">
        <v>11</v>
      </c>
      <c r="P496" s="50">
        <v>2014</v>
      </c>
      <c r="Q496" s="53" t="s">
        <v>384</v>
      </c>
      <c r="R496" s="45"/>
      <c r="S496" s="46"/>
      <c r="T496" s="46"/>
      <c r="U496" s="46"/>
      <c r="V496" s="46"/>
      <c r="W496" s="47"/>
      <c r="X496" s="47"/>
      <c r="Y496" s="47"/>
      <c r="Z496" s="47"/>
      <c r="AA496" s="48"/>
      <c r="AB496" s="48"/>
      <c r="AC496" s="74" t="s">
        <v>144</v>
      </c>
    </row>
    <row r="497" spans="2:29" ht="102" customHeight="1" x14ac:dyDescent="0.2">
      <c r="B497" s="130">
        <v>6433</v>
      </c>
      <c r="C497" s="130"/>
      <c r="D497" s="79">
        <v>754</v>
      </c>
      <c r="E497" s="124" t="s">
        <v>70</v>
      </c>
      <c r="F497" s="125"/>
      <c r="G497" s="128" t="s">
        <v>89</v>
      </c>
      <c r="H497" s="128"/>
      <c r="I497" s="126" t="s">
        <v>848</v>
      </c>
      <c r="J497" s="127"/>
      <c r="K497" s="50">
        <v>5</v>
      </c>
      <c r="L497" s="50">
        <v>11</v>
      </c>
      <c r="M497" s="50">
        <v>2014</v>
      </c>
      <c r="N497" s="50">
        <v>16</v>
      </c>
      <c r="O497" s="50">
        <v>11</v>
      </c>
      <c r="P497" s="50">
        <v>2014</v>
      </c>
      <c r="Q497" s="53" t="s">
        <v>145</v>
      </c>
      <c r="R497" s="45"/>
      <c r="S497" s="46"/>
      <c r="T497" s="46"/>
      <c r="U497" s="46"/>
      <c r="V497" s="46"/>
      <c r="W497" s="47"/>
      <c r="X497" s="47"/>
      <c r="Y497" s="47"/>
      <c r="Z497" s="47"/>
      <c r="AA497" s="48"/>
      <c r="AB497" s="48"/>
      <c r="AC497" s="74" t="s">
        <v>144</v>
      </c>
    </row>
    <row r="498" spans="2:29" ht="102" customHeight="1" x14ac:dyDescent="0.2">
      <c r="B498" s="130">
        <v>6434</v>
      </c>
      <c r="C498" s="130"/>
      <c r="D498" s="79">
        <v>754</v>
      </c>
      <c r="E498" s="124" t="s">
        <v>70</v>
      </c>
      <c r="F498" s="125"/>
      <c r="G498" s="128" t="s">
        <v>89</v>
      </c>
      <c r="H498" s="128"/>
      <c r="I498" s="126" t="s">
        <v>849</v>
      </c>
      <c r="J498" s="127"/>
      <c r="K498" s="50">
        <v>5</v>
      </c>
      <c r="L498" s="50">
        <v>11</v>
      </c>
      <c r="M498" s="50">
        <v>2014</v>
      </c>
      <c r="N498" s="50">
        <v>16</v>
      </c>
      <c r="O498" s="50">
        <v>11</v>
      </c>
      <c r="P498" s="50">
        <v>2014</v>
      </c>
      <c r="Q498" s="53" t="s">
        <v>145</v>
      </c>
      <c r="R498" s="45"/>
      <c r="S498" s="46"/>
      <c r="T498" s="46"/>
      <c r="U498" s="46"/>
      <c r="V498" s="46"/>
      <c r="W498" s="47"/>
      <c r="X498" s="47"/>
      <c r="Y498" s="47"/>
      <c r="Z498" s="47"/>
      <c r="AA498" s="48"/>
      <c r="AB498" s="48"/>
      <c r="AC498" s="74" t="s">
        <v>144</v>
      </c>
    </row>
    <row r="499" spans="2:29" ht="102" customHeight="1" x14ac:dyDescent="0.2">
      <c r="B499" s="130">
        <v>6435</v>
      </c>
      <c r="C499" s="130"/>
      <c r="D499" s="79">
        <v>754</v>
      </c>
      <c r="E499" s="124" t="s">
        <v>70</v>
      </c>
      <c r="F499" s="125"/>
      <c r="G499" s="128" t="s">
        <v>89</v>
      </c>
      <c r="H499" s="128"/>
      <c r="I499" s="126" t="s">
        <v>850</v>
      </c>
      <c r="J499" s="127"/>
      <c r="K499" s="50">
        <v>5</v>
      </c>
      <c r="L499" s="50">
        <v>11</v>
      </c>
      <c r="M499" s="50">
        <v>2014</v>
      </c>
      <c r="N499" s="50">
        <v>16</v>
      </c>
      <c r="O499" s="50">
        <v>11</v>
      </c>
      <c r="P499" s="50">
        <v>2014</v>
      </c>
      <c r="Q499" s="53" t="s">
        <v>388</v>
      </c>
      <c r="R499" s="45"/>
      <c r="S499" s="46"/>
      <c r="T499" s="46"/>
      <c r="U499" s="46"/>
      <c r="V499" s="46"/>
      <c r="W499" s="47"/>
      <c r="X499" s="47"/>
      <c r="Y499" s="47"/>
      <c r="Z499" s="47"/>
      <c r="AA499" s="48"/>
      <c r="AB499" s="48"/>
      <c r="AC499" s="74" t="s">
        <v>144</v>
      </c>
    </row>
    <row r="500" spans="2:29" ht="102" customHeight="1" x14ac:dyDescent="0.2">
      <c r="B500" s="130">
        <v>6436</v>
      </c>
      <c r="C500" s="130"/>
      <c r="D500" s="79">
        <v>754</v>
      </c>
      <c r="E500" s="124" t="s">
        <v>70</v>
      </c>
      <c r="F500" s="125"/>
      <c r="G500" s="128" t="s">
        <v>89</v>
      </c>
      <c r="H500" s="128"/>
      <c r="I500" s="126" t="s">
        <v>851</v>
      </c>
      <c r="J500" s="127"/>
      <c r="K500" s="50">
        <v>5</v>
      </c>
      <c r="L500" s="50">
        <v>11</v>
      </c>
      <c r="M500" s="50">
        <v>2014</v>
      </c>
      <c r="N500" s="50">
        <v>17</v>
      </c>
      <c r="O500" s="50">
        <v>11</v>
      </c>
      <c r="P500" s="50">
        <v>2014</v>
      </c>
      <c r="Q500" s="53" t="s">
        <v>388</v>
      </c>
      <c r="R500" s="45"/>
      <c r="S500" s="46"/>
      <c r="T500" s="46"/>
      <c r="U500" s="46"/>
      <c r="V500" s="46"/>
      <c r="W500" s="47"/>
      <c r="X500" s="47"/>
      <c r="Y500" s="47"/>
      <c r="Z500" s="47"/>
      <c r="AA500" s="48"/>
      <c r="AB500" s="48"/>
      <c r="AC500" s="74" t="s">
        <v>144</v>
      </c>
    </row>
    <row r="501" spans="2:29" ht="102" customHeight="1" x14ac:dyDescent="0.2">
      <c r="B501" s="130">
        <v>6437</v>
      </c>
      <c r="C501" s="130"/>
      <c r="D501" s="79">
        <v>754</v>
      </c>
      <c r="E501" s="124" t="s">
        <v>70</v>
      </c>
      <c r="F501" s="125"/>
      <c r="G501" s="128" t="s">
        <v>89</v>
      </c>
      <c r="H501" s="128"/>
      <c r="I501" s="126" t="s">
        <v>852</v>
      </c>
      <c r="J501" s="127"/>
      <c r="K501" s="50">
        <v>5</v>
      </c>
      <c r="L501" s="50">
        <v>11</v>
      </c>
      <c r="M501" s="50">
        <v>2014</v>
      </c>
      <c r="N501" s="50">
        <v>18</v>
      </c>
      <c r="O501" s="50">
        <v>11</v>
      </c>
      <c r="P501" s="50">
        <v>2014</v>
      </c>
      <c r="Q501" s="53" t="s">
        <v>145</v>
      </c>
      <c r="R501" s="45"/>
      <c r="S501" s="46"/>
      <c r="T501" s="46"/>
      <c r="U501" s="46"/>
      <c r="V501" s="46"/>
      <c r="W501" s="47"/>
      <c r="X501" s="47"/>
      <c r="Y501" s="47"/>
      <c r="Z501" s="47"/>
      <c r="AA501" s="48"/>
      <c r="AB501" s="48"/>
      <c r="AC501" s="74" t="s">
        <v>144</v>
      </c>
    </row>
    <row r="502" spans="2:29" ht="102" customHeight="1" x14ac:dyDescent="0.2">
      <c r="B502" s="130">
        <v>6438</v>
      </c>
      <c r="C502" s="130"/>
      <c r="D502" s="79">
        <v>754</v>
      </c>
      <c r="E502" s="124" t="s">
        <v>70</v>
      </c>
      <c r="F502" s="125"/>
      <c r="G502" s="128" t="s">
        <v>89</v>
      </c>
      <c r="H502" s="128"/>
      <c r="I502" s="126" t="s">
        <v>853</v>
      </c>
      <c r="J502" s="127"/>
      <c r="K502" s="50">
        <v>5</v>
      </c>
      <c r="L502" s="50">
        <v>11</v>
      </c>
      <c r="M502" s="50">
        <v>2014</v>
      </c>
      <c r="N502" s="50">
        <v>16</v>
      </c>
      <c r="O502" s="50">
        <v>11</v>
      </c>
      <c r="P502" s="50">
        <v>2014</v>
      </c>
      <c r="Q502" s="53" t="s">
        <v>388</v>
      </c>
      <c r="R502" s="45"/>
      <c r="S502" s="46"/>
      <c r="T502" s="46"/>
      <c r="U502" s="46"/>
      <c r="V502" s="46"/>
      <c r="W502" s="47"/>
      <c r="X502" s="47"/>
      <c r="Y502" s="47"/>
      <c r="Z502" s="47"/>
      <c r="AA502" s="48"/>
      <c r="AB502" s="48"/>
      <c r="AC502" s="74" t="s">
        <v>144</v>
      </c>
    </row>
    <row r="503" spans="2:29" ht="102" customHeight="1" x14ac:dyDescent="0.2">
      <c r="B503" s="130">
        <v>6439</v>
      </c>
      <c r="C503" s="130"/>
      <c r="D503" s="79">
        <v>754</v>
      </c>
      <c r="E503" s="124" t="s">
        <v>70</v>
      </c>
      <c r="F503" s="125"/>
      <c r="G503" s="128" t="s">
        <v>89</v>
      </c>
      <c r="H503" s="128"/>
      <c r="I503" s="126" t="s">
        <v>854</v>
      </c>
      <c r="J503" s="127"/>
      <c r="K503" s="50">
        <v>5</v>
      </c>
      <c r="L503" s="50">
        <v>11</v>
      </c>
      <c r="M503" s="50">
        <v>2014</v>
      </c>
      <c r="N503" s="50">
        <v>16</v>
      </c>
      <c r="O503" s="50">
        <v>11</v>
      </c>
      <c r="P503" s="50">
        <v>2014</v>
      </c>
      <c r="Q503" s="53" t="s">
        <v>388</v>
      </c>
      <c r="R503" s="45"/>
      <c r="S503" s="46"/>
      <c r="T503" s="46"/>
      <c r="U503" s="46"/>
      <c r="V503" s="46"/>
      <c r="W503" s="47"/>
      <c r="X503" s="47"/>
      <c r="Y503" s="47"/>
      <c r="Z503" s="47"/>
      <c r="AA503" s="48"/>
      <c r="AB503" s="48"/>
      <c r="AC503" s="74" t="s">
        <v>144</v>
      </c>
    </row>
    <row r="504" spans="2:29" ht="102" customHeight="1" x14ac:dyDescent="0.2">
      <c r="B504" s="130">
        <v>6440</v>
      </c>
      <c r="C504" s="130"/>
      <c r="D504" s="79">
        <v>754</v>
      </c>
      <c r="E504" s="124" t="s">
        <v>70</v>
      </c>
      <c r="F504" s="125"/>
      <c r="G504" s="128" t="s">
        <v>89</v>
      </c>
      <c r="H504" s="128"/>
      <c r="I504" s="126" t="s">
        <v>855</v>
      </c>
      <c r="J504" s="127"/>
      <c r="K504" s="50">
        <v>5</v>
      </c>
      <c r="L504" s="50">
        <v>11</v>
      </c>
      <c r="M504" s="50">
        <v>2014</v>
      </c>
      <c r="N504" s="50">
        <v>16</v>
      </c>
      <c r="O504" s="50">
        <v>11</v>
      </c>
      <c r="P504" s="50">
        <v>2014</v>
      </c>
      <c r="Q504" s="53" t="s">
        <v>145</v>
      </c>
      <c r="R504" s="45"/>
      <c r="S504" s="46"/>
      <c r="T504" s="46"/>
      <c r="U504" s="46"/>
      <c r="V504" s="46"/>
      <c r="W504" s="47"/>
      <c r="X504" s="47"/>
      <c r="Y504" s="47"/>
      <c r="Z504" s="47"/>
      <c r="AA504" s="48"/>
      <c r="AB504" s="48"/>
      <c r="AC504" s="74" t="s">
        <v>144</v>
      </c>
    </row>
    <row r="505" spans="2:29" ht="102" customHeight="1" x14ac:dyDescent="0.2">
      <c r="B505" s="130">
        <v>6441</v>
      </c>
      <c r="C505" s="130"/>
      <c r="D505" s="79">
        <v>754</v>
      </c>
      <c r="E505" s="124" t="s">
        <v>70</v>
      </c>
      <c r="F505" s="125"/>
      <c r="G505" s="128" t="s">
        <v>89</v>
      </c>
      <c r="H505" s="128"/>
      <c r="I505" s="126" t="s">
        <v>856</v>
      </c>
      <c r="J505" s="127"/>
      <c r="K505" s="50">
        <v>5</v>
      </c>
      <c r="L505" s="50">
        <v>11</v>
      </c>
      <c r="M505" s="50">
        <v>2014</v>
      </c>
      <c r="N505" s="50">
        <v>16</v>
      </c>
      <c r="O505" s="50">
        <v>11</v>
      </c>
      <c r="P505" s="50">
        <v>2014</v>
      </c>
      <c r="Q505" s="53" t="s">
        <v>384</v>
      </c>
      <c r="R505" s="45"/>
      <c r="S505" s="46"/>
      <c r="T505" s="46"/>
      <c r="U505" s="46"/>
      <c r="V505" s="46"/>
      <c r="W505" s="47"/>
      <c r="X505" s="47"/>
      <c r="Y505" s="47"/>
      <c r="Z505" s="47"/>
      <c r="AA505" s="48"/>
      <c r="AB505" s="48"/>
      <c r="AC505" s="74" t="s">
        <v>144</v>
      </c>
    </row>
    <row r="506" spans="2:29" ht="102" customHeight="1" x14ac:dyDescent="0.2">
      <c r="B506" s="130">
        <v>6442</v>
      </c>
      <c r="C506" s="130"/>
      <c r="D506" s="79">
        <v>754</v>
      </c>
      <c r="E506" s="124" t="s">
        <v>70</v>
      </c>
      <c r="F506" s="125"/>
      <c r="G506" s="128" t="s">
        <v>89</v>
      </c>
      <c r="H506" s="128"/>
      <c r="I506" s="126" t="s">
        <v>857</v>
      </c>
      <c r="J506" s="127"/>
      <c r="K506" s="50">
        <v>5</v>
      </c>
      <c r="L506" s="50">
        <v>11</v>
      </c>
      <c r="M506" s="50">
        <v>2014</v>
      </c>
      <c r="N506" s="50">
        <v>16</v>
      </c>
      <c r="O506" s="50">
        <v>11</v>
      </c>
      <c r="P506" s="50">
        <v>2014</v>
      </c>
      <c r="Q506" s="53" t="s">
        <v>384</v>
      </c>
      <c r="R506" s="45"/>
      <c r="S506" s="46"/>
      <c r="T506" s="46"/>
      <c r="U506" s="46"/>
      <c r="V506" s="46"/>
      <c r="W506" s="47"/>
      <c r="X506" s="47"/>
      <c r="Y506" s="47"/>
      <c r="Z506" s="47"/>
      <c r="AA506" s="48"/>
      <c r="AB506" s="48"/>
      <c r="AC506" s="74" t="s">
        <v>144</v>
      </c>
    </row>
    <row r="507" spans="2:29" ht="102" customHeight="1" x14ac:dyDescent="0.2">
      <c r="B507" s="130">
        <v>6443</v>
      </c>
      <c r="C507" s="130"/>
      <c r="D507" s="79">
        <v>754</v>
      </c>
      <c r="E507" s="124" t="s">
        <v>70</v>
      </c>
      <c r="F507" s="125"/>
      <c r="G507" s="128" t="s">
        <v>89</v>
      </c>
      <c r="H507" s="128"/>
      <c r="I507" s="126" t="s">
        <v>858</v>
      </c>
      <c r="J507" s="127"/>
      <c r="K507" s="50">
        <v>5</v>
      </c>
      <c r="L507" s="50">
        <v>11</v>
      </c>
      <c r="M507" s="50">
        <v>2014</v>
      </c>
      <c r="N507" s="50">
        <v>17</v>
      </c>
      <c r="O507" s="50">
        <v>11</v>
      </c>
      <c r="P507" s="50">
        <v>2014</v>
      </c>
      <c r="Q507" s="53" t="s">
        <v>145</v>
      </c>
      <c r="R507" s="45"/>
      <c r="S507" s="46"/>
      <c r="T507" s="46"/>
      <c r="U507" s="46"/>
      <c r="V507" s="46"/>
      <c r="W507" s="47"/>
      <c r="X507" s="47"/>
      <c r="Y507" s="47"/>
      <c r="Z507" s="47"/>
      <c r="AA507" s="48"/>
      <c r="AB507" s="48"/>
      <c r="AC507" s="74" t="s">
        <v>144</v>
      </c>
    </row>
    <row r="508" spans="2:29" ht="102" customHeight="1" x14ac:dyDescent="0.2">
      <c r="B508" s="130">
        <v>6444</v>
      </c>
      <c r="C508" s="130"/>
      <c r="D508" s="79">
        <v>754</v>
      </c>
      <c r="E508" s="124" t="s">
        <v>70</v>
      </c>
      <c r="F508" s="125"/>
      <c r="G508" s="128" t="s">
        <v>89</v>
      </c>
      <c r="H508" s="128"/>
      <c r="I508" s="126" t="s">
        <v>859</v>
      </c>
      <c r="J508" s="127"/>
      <c r="K508" s="50">
        <v>5</v>
      </c>
      <c r="L508" s="50">
        <v>11</v>
      </c>
      <c r="M508" s="50">
        <v>2014</v>
      </c>
      <c r="N508" s="50">
        <v>17</v>
      </c>
      <c r="O508" s="50">
        <v>11</v>
      </c>
      <c r="P508" s="50">
        <v>2014</v>
      </c>
      <c r="Q508" s="53" t="s">
        <v>384</v>
      </c>
      <c r="R508" s="45"/>
      <c r="S508" s="46"/>
      <c r="T508" s="46"/>
      <c r="U508" s="46"/>
      <c r="V508" s="46"/>
      <c r="W508" s="47"/>
      <c r="X508" s="47"/>
      <c r="Y508" s="47"/>
      <c r="Z508" s="47"/>
      <c r="AA508" s="48"/>
      <c r="AB508" s="48"/>
      <c r="AC508" s="74" t="s">
        <v>144</v>
      </c>
    </row>
    <row r="509" spans="2:29" ht="102" customHeight="1" x14ac:dyDescent="0.2">
      <c r="B509" s="130">
        <v>6445</v>
      </c>
      <c r="C509" s="130"/>
      <c r="D509" s="54">
        <v>755</v>
      </c>
      <c r="E509" s="124" t="s">
        <v>70</v>
      </c>
      <c r="F509" s="125"/>
      <c r="G509" s="128" t="s">
        <v>89</v>
      </c>
      <c r="H509" s="128"/>
      <c r="I509" s="126" t="s">
        <v>860</v>
      </c>
      <c r="J509" s="127"/>
      <c r="K509" s="50">
        <v>5</v>
      </c>
      <c r="L509" s="50">
        <v>11</v>
      </c>
      <c r="M509" s="50">
        <v>2014</v>
      </c>
      <c r="N509" s="50">
        <v>17</v>
      </c>
      <c r="O509" s="50">
        <v>11</v>
      </c>
      <c r="P509" s="50">
        <v>2014</v>
      </c>
      <c r="Q509" s="53" t="s">
        <v>145</v>
      </c>
      <c r="R509" s="45"/>
      <c r="S509" s="46"/>
      <c r="T509" s="46"/>
      <c r="U509" s="46"/>
      <c r="V509" s="46"/>
      <c r="W509" s="47"/>
      <c r="X509" s="47"/>
      <c r="Y509" s="47"/>
      <c r="Z509" s="47"/>
      <c r="AA509" s="48"/>
      <c r="AB509" s="48"/>
      <c r="AC509" s="74" t="s">
        <v>144</v>
      </c>
    </row>
    <row r="510" spans="2:29" ht="102" customHeight="1" x14ac:dyDescent="0.2">
      <c r="B510" s="130">
        <v>6446</v>
      </c>
      <c r="C510" s="130"/>
      <c r="D510" s="80">
        <v>755</v>
      </c>
      <c r="E510" s="124" t="s">
        <v>70</v>
      </c>
      <c r="F510" s="125"/>
      <c r="G510" s="128" t="s">
        <v>89</v>
      </c>
      <c r="H510" s="128"/>
      <c r="I510" s="126" t="s">
        <v>861</v>
      </c>
      <c r="J510" s="127"/>
      <c r="K510" s="50">
        <v>5</v>
      </c>
      <c r="L510" s="50">
        <v>11</v>
      </c>
      <c r="M510" s="50">
        <v>2014</v>
      </c>
      <c r="N510" s="50">
        <v>17</v>
      </c>
      <c r="O510" s="50">
        <v>11</v>
      </c>
      <c r="P510" s="50">
        <v>2014</v>
      </c>
      <c r="Q510" s="53" t="s">
        <v>145</v>
      </c>
      <c r="R510" s="45"/>
      <c r="S510" s="46"/>
      <c r="T510" s="46"/>
      <c r="U510" s="46"/>
      <c r="V510" s="46"/>
      <c r="W510" s="47"/>
      <c r="X510" s="47"/>
      <c r="Y510" s="47"/>
      <c r="Z510" s="47"/>
      <c r="AA510" s="48"/>
      <c r="AB510" s="48"/>
      <c r="AC510" s="74" t="s">
        <v>144</v>
      </c>
    </row>
    <row r="511" spans="2:29" ht="102" customHeight="1" x14ac:dyDescent="0.2">
      <c r="B511" s="130">
        <v>6447</v>
      </c>
      <c r="C511" s="130"/>
      <c r="D511" s="80">
        <v>755</v>
      </c>
      <c r="E511" s="124" t="s">
        <v>70</v>
      </c>
      <c r="F511" s="125"/>
      <c r="G511" s="128" t="s">
        <v>89</v>
      </c>
      <c r="H511" s="128"/>
      <c r="I511" s="126" t="s">
        <v>862</v>
      </c>
      <c r="J511" s="127"/>
      <c r="K511" s="50">
        <v>5</v>
      </c>
      <c r="L511" s="50">
        <v>11</v>
      </c>
      <c r="M511" s="50">
        <v>2014</v>
      </c>
      <c r="N511" s="50">
        <v>17</v>
      </c>
      <c r="O511" s="50">
        <v>11</v>
      </c>
      <c r="P511" s="50">
        <v>2014</v>
      </c>
      <c r="Q511" s="53" t="s">
        <v>145</v>
      </c>
      <c r="R511" s="45"/>
      <c r="S511" s="46"/>
      <c r="T511" s="46"/>
      <c r="U511" s="46"/>
      <c r="V511" s="46"/>
      <c r="W511" s="47"/>
      <c r="X511" s="47"/>
      <c r="Y511" s="47"/>
      <c r="Z511" s="47"/>
      <c r="AA511" s="48"/>
      <c r="AB511" s="48"/>
      <c r="AC511" s="74" t="s">
        <v>144</v>
      </c>
    </row>
    <row r="512" spans="2:29" ht="102" customHeight="1" x14ac:dyDescent="0.2">
      <c r="B512" s="130">
        <v>6448</v>
      </c>
      <c r="C512" s="130"/>
      <c r="D512" s="80">
        <v>755</v>
      </c>
      <c r="E512" s="124" t="s">
        <v>70</v>
      </c>
      <c r="F512" s="125"/>
      <c r="G512" s="128" t="s">
        <v>89</v>
      </c>
      <c r="H512" s="128"/>
      <c r="I512" s="126" t="s">
        <v>863</v>
      </c>
      <c r="J512" s="127"/>
      <c r="K512" s="50">
        <v>5</v>
      </c>
      <c r="L512" s="50">
        <v>11</v>
      </c>
      <c r="M512" s="50">
        <v>2014</v>
      </c>
      <c r="N512" s="50">
        <v>17</v>
      </c>
      <c r="O512" s="50">
        <v>11</v>
      </c>
      <c r="P512" s="50">
        <v>2014</v>
      </c>
      <c r="Q512" s="53" t="s">
        <v>388</v>
      </c>
      <c r="R512" s="45"/>
      <c r="S512" s="46"/>
      <c r="T512" s="46"/>
      <c r="U512" s="46"/>
      <c r="V512" s="46"/>
      <c r="W512" s="47"/>
      <c r="X512" s="47"/>
      <c r="Y512" s="47"/>
      <c r="Z512" s="47"/>
      <c r="AA512" s="48"/>
      <c r="AB512" s="48"/>
      <c r="AC512" s="74" t="s">
        <v>144</v>
      </c>
    </row>
    <row r="513" spans="2:29" ht="102" customHeight="1" x14ac:dyDescent="0.2">
      <c r="B513" s="130">
        <v>6449</v>
      </c>
      <c r="C513" s="130"/>
      <c r="D513" s="80">
        <v>755</v>
      </c>
      <c r="E513" s="124" t="s">
        <v>70</v>
      </c>
      <c r="F513" s="125"/>
      <c r="G513" s="128" t="s">
        <v>89</v>
      </c>
      <c r="H513" s="128"/>
      <c r="I513" s="126" t="s">
        <v>864</v>
      </c>
      <c r="J513" s="127"/>
      <c r="K513" s="50">
        <v>5</v>
      </c>
      <c r="L513" s="50">
        <v>11</v>
      </c>
      <c r="M513" s="50">
        <v>2014</v>
      </c>
      <c r="N513" s="50">
        <v>17</v>
      </c>
      <c r="O513" s="50">
        <v>11</v>
      </c>
      <c r="P513" s="50">
        <v>2014</v>
      </c>
      <c r="Q513" s="53" t="s">
        <v>388</v>
      </c>
      <c r="R513" s="45"/>
      <c r="S513" s="46"/>
      <c r="T513" s="46"/>
      <c r="U513" s="46"/>
      <c r="V513" s="46"/>
      <c r="W513" s="47"/>
      <c r="X513" s="47"/>
      <c r="Y513" s="47"/>
      <c r="Z513" s="47"/>
      <c r="AA513" s="48"/>
      <c r="AB513" s="48"/>
      <c r="AC513" s="74" t="s">
        <v>144</v>
      </c>
    </row>
    <row r="514" spans="2:29" ht="102" customHeight="1" x14ac:dyDescent="0.2">
      <c r="B514" s="130">
        <v>6450</v>
      </c>
      <c r="C514" s="130"/>
      <c r="D514" s="80">
        <v>755</v>
      </c>
      <c r="E514" s="124" t="s">
        <v>70</v>
      </c>
      <c r="F514" s="125"/>
      <c r="G514" s="128" t="s">
        <v>89</v>
      </c>
      <c r="H514" s="128"/>
      <c r="I514" s="126" t="s">
        <v>865</v>
      </c>
      <c r="J514" s="127"/>
      <c r="K514" s="50">
        <v>5</v>
      </c>
      <c r="L514" s="50">
        <v>11</v>
      </c>
      <c r="M514" s="50">
        <v>2014</v>
      </c>
      <c r="N514" s="50">
        <v>17</v>
      </c>
      <c r="O514" s="50">
        <v>11</v>
      </c>
      <c r="P514" s="50">
        <v>2014</v>
      </c>
      <c r="Q514" s="53" t="s">
        <v>384</v>
      </c>
      <c r="R514" s="45"/>
      <c r="S514" s="46"/>
      <c r="T514" s="46"/>
      <c r="U514" s="46"/>
      <c r="V514" s="46"/>
      <c r="W514" s="47"/>
      <c r="X514" s="47"/>
      <c r="Y514" s="47"/>
      <c r="Z514" s="47"/>
      <c r="AA514" s="48"/>
      <c r="AB514" s="48"/>
      <c r="AC514" s="74" t="s">
        <v>144</v>
      </c>
    </row>
    <row r="515" spans="2:29" ht="102" customHeight="1" x14ac:dyDescent="0.2">
      <c r="B515" s="130">
        <v>6451</v>
      </c>
      <c r="C515" s="130"/>
      <c r="D515" s="80">
        <v>755</v>
      </c>
      <c r="E515" s="124" t="s">
        <v>70</v>
      </c>
      <c r="F515" s="125"/>
      <c r="G515" s="128" t="s">
        <v>89</v>
      </c>
      <c r="H515" s="128"/>
      <c r="I515" s="126" t="s">
        <v>866</v>
      </c>
      <c r="J515" s="127"/>
      <c r="K515" s="50">
        <v>5</v>
      </c>
      <c r="L515" s="50">
        <v>11</v>
      </c>
      <c r="M515" s="50">
        <v>2014</v>
      </c>
      <c r="N515" s="50">
        <v>17</v>
      </c>
      <c r="O515" s="50">
        <v>11</v>
      </c>
      <c r="P515" s="50">
        <v>2014</v>
      </c>
      <c r="Q515" s="53" t="s">
        <v>388</v>
      </c>
      <c r="R515" s="45"/>
      <c r="S515" s="46"/>
      <c r="T515" s="46"/>
      <c r="U515" s="46"/>
      <c r="V515" s="46"/>
      <c r="W515" s="47"/>
      <c r="X515" s="47"/>
      <c r="Y515" s="47"/>
      <c r="Z515" s="47"/>
      <c r="AA515" s="48"/>
      <c r="AB515" s="48"/>
      <c r="AC515" s="74" t="s">
        <v>144</v>
      </c>
    </row>
    <row r="516" spans="2:29" ht="102" customHeight="1" x14ac:dyDescent="0.2">
      <c r="B516" s="130">
        <v>6452</v>
      </c>
      <c r="C516" s="130"/>
      <c r="D516" s="80">
        <v>755</v>
      </c>
      <c r="E516" s="124" t="s">
        <v>70</v>
      </c>
      <c r="F516" s="125"/>
      <c r="G516" s="128" t="s">
        <v>89</v>
      </c>
      <c r="H516" s="128"/>
      <c r="I516" s="126" t="s">
        <v>867</v>
      </c>
      <c r="J516" s="127"/>
      <c r="K516" s="50">
        <v>5</v>
      </c>
      <c r="L516" s="50">
        <v>11</v>
      </c>
      <c r="M516" s="50">
        <v>2014</v>
      </c>
      <c r="N516" s="50">
        <v>17</v>
      </c>
      <c r="O516" s="50">
        <v>11</v>
      </c>
      <c r="P516" s="50">
        <v>2014</v>
      </c>
      <c r="Q516" s="53" t="s">
        <v>388</v>
      </c>
      <c r="R516" s="45"/>
      <c r="S516" s="46"/>
      <c r="T516" s="46"/>
      <c r="U516" s="46"/>
      <c r="V516" s="46"/>
      <c r="W516" s="47"/>
      <c r="X516" s="47"/>
      <c r="Y516" s="47"/>
      <c r="Z516" s="47"/>
      <c r="AA516" s="48"/>
      <c r="AB516" s="48"/>
      <c r="AC516" s="74" t="s">
        <v>144</v>
      </c>
    </row>
    <row r="517" spans="2:29" ht="102" customHeight="1" x14ac:dyDescent="0.2">
      <c r="B517" s="130">
        <v>6453</v>
      </c>
      <c r="C517" s="130"/>
      <c r="D517" s="80">
        <v>755</v>
      </c>
      <c r="E517" s="124" t="s">
        <v>70</v>
      </c>
      <c r="F517" s="125"/>
      <c r="G517" s="128" t="s">
        <v>89</v>
      </c>
      <c r="H517" s="128"/>
      <c r="I517" s="126" t="s">
        <v>868</v>
      </c>
      <c r="J517" s="127"/>
      <c r="K517" s="50">
        <v>5</v>
      </c>
      <c r="L517" s="50">
        <v>11</v>
      </c>
      <c r="M517" s="50">
        <v>2014</v>
      </c>
      <c r="N517" s="50">
        <v>17</v>
      </c>
      <c r="O517" s="50">
        <v>11</v>
      </c>
      <c r="P517" s="50">
        <v>2014</v>
      </c>
      <c r="Q517" s="53" t="s">
        <v>388</v>
      </c>
      <c r="R517" s="45"/>
      <c r="S517" s="46"/>
      <c r="T517" s="46"/>
      <c r="U517" s="46"/>
      <c r="V517" s="46"/>
      <c r="W517" s="47"/>
      <c r="X517" s="47"/>
      <c r="Y517" s="47"/>
      <c r="Z517" s="47"/>
      <c r="AA517" s="48"/>
      <c r="AB517" s="48"/>
      <c r="AC517" s="74" t="s">
        <v>144</v>
      </c>
    </row>
    <row r="518" spans="2:29" ht="102" customHeight="1" x14ac:dyDescent="0.2">
      <c r="B518" s="130">
        <v>6454</v>
      </c>
      <c r="C518" s="130"/>
      <c r="D518" s="80">
        <v>755</v>
      </c>
      <c r="E518" s="124" t="s">
        <v>70</v>
      </c>
      <c r="F518" s="125"/>
      <c r="G518" s="128" t="s">
        <v>89</v>
      </c>
      <c r="H518" s="128"/>
      <c r="I518" s="126" t="s">
        <v>869</v>
      </c>
      <c r="J518" s="127"/>
      <c r="K518" s="50">
        <v>5</v>
      </c>
      <c r="L518" s="50">
        <v>11</v>
      </c>
      <c r="M518" s="50">
        <v>2014</v>
      </c>
      <c r="N518" s="50">
        <v>18</v>
      </c>
      <c r="O518" s="50">
        <v>11</v>
      </c>
      <c r="P518" s="50">
        <v>2014</v>
      </c>
      <c r="Q518" s="53" t="s">
        <v>388</v>
      </c>
      <c r="R518" s="45"/>
      <c r="S518" s="46"/>
      <c r="T518" s="46"/>
      <c r="U518" s="46"/>
      <c r="V518" s="46"/>
      <c r="W518" s="47"/>
      <c r="X518" s="47"/>
      <c r="Y518" s="47"/>
      <c r="Z518" s="47"/>
      <c r="AA518" s="48"/>
      <c r="AB518" s="48"/>
      <c r="AC518" s="74" t="s">
        <v>144</v>
      </c>
    </row>
    <row r="519" spans="2:29" ht="102" customHeight="1" x14ac:dyDescent="0.2">
      <c r="B519" s="130">
        <v>6455</v>
      </c>
      <c r="C519" s="130"/>
      <c r="D519" s="80">
        <v>755</v>
      </c>
      <c r="E519" s="124" t="s">
        <v>70</v>
      </c>
      <c r="F519" s="125"/>
      <c r="G519" s="128" t="s">
        <v>89</v>
      </c>
      <c r="H519" s="128"/>
      <c r="I519" s="126" t="s">
        <v>870</v>
      </c>
      <c r="J519" s="127"/>
      <c r="K519" s="50">
        <v>5</v>
      </c>
      <c r="L519" s="50">
        <v>11</v>
      </c>
      <c r="M519" s="50">
        <v>2014</v>
      </c>
      <c r="N519" s="50">
        <v>18</v>
      </c>
      <c r="O519" s="50">
        <v>11</v>
      </c>
      <c r="P519" s="50">
        <v>2014</v>
      </c>
      <c r="Q519" s="53" t="s">
        <v>388</v>
      </c>
      <c r="R519" s="45"/>
      <c r="S519" s="46"/>
      <c r="T519" s="46"/>
      <c r="U519" s="46"/>
      <c r="V519" s="46"/>
      <c r="W519" s="47"/>
      <c r="X519" s="47"/>
      <c r="Y519" s="47"/>
      <c r="Z519" s="47"/>
      <c r="AA519" s="48"/>
      <c r="AB519" s="48"/>
      <c r="AC519" s="74" t="s">
        <v>144</v>
      </c>
    </row>
    <row r="520" spans="2:29" ht="102" customHeight="1" x14ac:dyDescent="0.2">
      <c r="B520" s="130">
        <v>6456</v>
      </c>
      <c r="C520" s="130"/>
      <c r="D520" s="80">
        <v>755</v>
      </c>
      <c r="E520" s="124" t="s">
        <v>70</v>
      </c>
      <c r="F520" s="125"/>
      <c r="G520" s="128" t="s">
        <v>89</v>
      </c>
      <c r="H520" s="128"/>
      <c r="I520" s="126" t="s">
        <v>871</v>
      </c>
      <c r="J520" s="127"/>
      <c r="K520" s="50">
        <v>5</v>
      </c>
      <c r="L520" s="50">
        <v>11</v>
      </c>
      <c r="M520" s="50">
        <v>2014</v>
      </c>
      <c r="N520" s="50">
        <v>18</v>
      </c>
      <c r="O520" s="50">
        <v>11</v>
      </c>
      <c r="P520" s="50">
        <v>2014</v>
      </c>
      <c r="Q520" s="53" t="s">
        <v>388</v>
      </c>
      <c r="R520" s="45"/>
      <c r="S520" s="46"/>
      <c r="T520" s="46"/>
      <c r="U520" s="46"/>
      <c r="V520" s="46"/>
      <c r="W520" s="47"/>
      <c r="X520" s="47"/>
      <c r="Y520" s="47"/>
      <c r="Z520" s="47"/>
      <c r="AA520" s="48"/>
      <c r="AB520" s="48"/>
      <c r="AC520" s="74" t="s">
        <v>144</v>
      </c>
    </row>
    <row r="521" spans="2:29" ht="102" customHeight="1" x14ac:dyDescent="0.2">
      <c r="B521" s="130">
        <v>6457</v>
      </c>
      <c r="C521" s="130"/>
      <c r="D521" s="80">
        <v>755</v>
      </c>
      <c r="E521" s="124" t="s">
        <v>70</v>
      </c>
      <c r="F521" s="125"/>
      <c r="G521" s="128" t="s">
        <v>89</v>
      </c>
      <c r="H521" s="128"/>
      <c r="I521" s="126" t="s">
        <v>872</v>
      </c>
      <c r="J521" s="127"/>
      <c r="K521" s="50">
        <v>5</v>
      </c>
      <c r="L521" s="50">
        <v>11</v>
      </c>
      <c r="M521" s="50">
        <v>2014</v>
      </c>
      <c r="N521" s="50">
        <v>18</v>
      </c>
      <c r="O521" s="50">
        <v>11</v>
      </c>
      <c r="P521" s="50">
        <v>2014</v>
      </c>
      <c r="Q521" s="53" t="s">
        <v>388</v>
      </c>
      <c r="R521" s="45"/>
      <c r="S521" s="46"/>
      <c r="T521" s="46"/>
      <c r="U521" s="46"/>
      <c r="V521" s="46"/>
      <c r="W521" s="47"/>
      <c r="X521" s="47"/>
      <c r="Y521" s="47"/>
      <c r="Z521" s="47"/>
      <c r="AA521" s="48"/>
      <c r="AB521" s="48"/>
      <c r="AC521" s="74" t="s">
        <v>144</v>
      </c>
    </row>
    <row r="522" spans="2:29" ht="102" customHeight="1" x14ac:dyDescent="0.2">
      <c r="B522" s="130">
        <v>6458</v>
      </c>
      <c r="C522" s="130"/>
      <c r="D522" s="80">
        <v>755</v>
      </c>
      <c r="E522" s="124" t="s">
        <v>70</v>
      </c>
      <c r="F522" s="125"/>
      <c r="G522" s="128" t="s">
        <v>89</v>
      </c>
      <c r="H522" s="128"/>
      <c r="I522" s="126" t="s">
        <v>873</v>
      </c>
      <c r="J522" s="127"/>
      <c r="K522" s="50">
        <v>5</v>
      </c>
      <c r="L522" s="50">
        <v>11</v>
      </c>
      <c r="M522" s="50">
        <v>2014</v>
      </c>
      <c r="N522" s="50">
        <v>18</v>
      </c>
      <c r="O522" s="50">
        <v>11</v>
      </c>
      <c r="P522" s="50">
        <v>2014</v>
      </c>
      <c r="Q522" s="53" t="s">
        <v>388</v>
      </c>
      <c r="R522" s="45"/>
      <c r="S522" s="46"/>
      <c r="T522" s="46"/>
      <c r="U522" s="46"/>
      <c r="V522" s="46"/>
      <c r="W522" s="47"/>
      <c r="X522" s="47"/>
      <c r="Y522" s="47"/>
      <c r="Z522" s="47"/>
      <c r="AA522" s="48"/>
      <c r="AB522" s="48"/>
      <c r="AC522" s="74" t="s">
        <v>144</v>
      </c>
    </row>
    <row r="523" spans="2:29" ht="102" customHeight="1" x14ac:dyDescent="0.2">
      <c r="B523" s="130">
        <v>6459</v>
      </c>
      <c r="C523" s="130"/>
      <c r="D523" s="80">
        <v>755</v>
      </c>
      <c r="E523" s="124" t="s">
        <v>70</v>
      </c>
      <c r="F523" s="125"/>
      <c r="G523" s="128" t="s">
        <v>89</v>
      </c>
      <c r="H523" s="128"/>
      <c r="I523" s="126" t="s">
        <v>874</v>
      </c>
      <c r="J523" s="127"/>
      <c r="K523" s="50">
        <v>5</v>
      </c>
      <c r="L523" s="50">
        <v>11</v>
      </c>
      <c r="M523" s="50">
        <v>2014</v>
      </c>
      <c r="N523" s="50">
        <v>16</v>
      </c>
      <c r="O523" s="50">
        <v>11</v>
      </c>
      <c r="P523" s="50">
        <v>2014</v>
      </c>
      <c r="Q523" s="53" t="s">
        <v>388</v>
      </c>
      <c r="R523" s="45"/>
      <c r="S523" s="46"/>
      <c r="T523" s="46"/>
      <c r="U523" s="46"/>
      <c r="V523" s="46"/>
      <c r="W523" s="47"/>
      <c r="X523" s="47"/>
      <c r="Y523" s="47"/>
      <c r="Z523" s="47"/>
      <c r="AA523" s="48"/>
      <c r="AB523" s="48"/>
      <c r="AC523" s="74" t="s">
        <v>144</v>
      </c>
    </row>
    <row r="524" spans="2:29" ht="102" customHeight="1" x14ac:dyDescent="0.2">
      <c r="B524" s="130">
        <v>6460</v>
      </c>
      <c r="C524" s="130"/>
      <c r="D524" s="80">
        <v>755</v>
      </c>
      <c r="E524" s="124" t="s">
        <v>70</v>
      </c>
      <c r="F524" s="125"/>
      <c r="G524" s="128" t="s">
        <v>89</v>
      </c>
      <c r="H524" s="128"/>
      <c r="I524" s="126" t="s">
        <v>875</v>
      </c>
      <c r="J524" s="127"/>
      <c r="K524" s="50">
        <v>5</v>
      </c>
      <c r="L524" s="50">
        <v>11</v>
      </c>
      <c r="M524" s="50">
        <v>2014</v>
      </c>
      <c r="N524" s="50">
        <v>18</v>
      </c>
      <c r="O524" s="50">
        <v>11</v>
      </c>
      <c r="P524" s="50">
        <v>2014</v>
      </c>
      <c r="Q524" s="53" t="s">
        <v>145</v>
      </c>
      <c r="R524" s="45"/>
      <c r="S524" s="46"/>
      <c r="T524" s="46"/>
      <c r="U524" s="46"/>
      <c r="V524" s="46"/>
      <c r="W524" s="47"/>
      <c r="X524" s="47"/>
      <c r="Y524" s="47"/>
      <c r="Z524" s="47"/>
      <c r="AA524" s="48"/>
      <c r="AB524" s="48"/>
      <c r="AC524" s="74" t="s">
        <v>144</v>
      </c>
    </row>
    <row r="525" spans="2:29" ht="102" customHeight="1" x14ac:dyDescent="0.2">
      <c r="B525" s="130">
        <v>6461</v>
      </c>
      <c r="C525" s="130"/>
      <c r="D525" s="80">
        <v>755</v>
      </c>
      <c r="E525" s="124" t="s">
        <v>70</v>
      </c>
      <c r="F525" s="125"/>
      <c r="G525" s="128" t="s">
        <v>89</v>
      </c>
      <c r="H525" s="128"/>
      <c r="I525" s="126" t="s">
        <v>876</v>
      </c>
      <c r="J525" s="127"/>
      <c r="K525" s="50">
        <v>5</v>
      </c>
      <c r="L525" s="50">
        <v>11</v>
      </c>
      <c r="M525" s="50">
        <v>2014</v>
      </c>
      <c r="N525" s="50">
        <v>18</v>
      </c>
      <c r="O525" s="50">
        <v>11</v>
      </c>
      <c r="P525" s="50">
        <v>2014</v>
      </c>
      <c r="Q525" s="53" t="s">
        <v>384</v>
      </c>
      <c r="R525" s="45"/>
      <c r="S525" s="46"/>
      <c r="T525" s="46"/>
      <c r="U525" s="46"/>
      <c r="V525" s="46"/>
      <c r="W525" s="47"/>
      <c r="X525" s="47"/>
      <c r="Y525" s="47"/>
      <c r="Z525" s="47"/>
      <c r="AA525" s="48"/>
      <c r="AB525" s="48"/>
      <c r="AC525" s="74" t="s">
        <v>144</v>
      </c>
    </row>
    <row r="526" spans="2:29" ht="102" customHeight="1" x14ac:dyDescent="0.2">
      <c r="B526" s="130">
        <v>6462</v>
      </c>
      <c r="C526" s="130"/>
      <c r="D526" s="80">
        <v>755</v>
      </c>
      <c r="E526" s="124" t="s">
        <v>70</v>
      </c>
      <c r="F526" s="125"/>
      <c r="G526" s="128" t="s">
        <v>89</v>
      </c>
      <c r="H526" s="128"/>
      <c r="I526" s="126" t="s">
        <v>877</v>
      </c>
      <c r="J526" s="127"/>
      <c r="K526" s="50">
        <v>5</v>
      </c>
      <c r="L526" s="50">
        <v>11</v>
      </c>
      <c r="M526" s="50">
        <v>2014</v>
      </c>
      <c r="N526" s="50">
        <v>18</v>
      </c>
      <c r="O526" s="50">
        <v>11</v>
      </c>
      <c r="P526" s="50">
        <v>2014</v>
      </c>
      <c r="Q526" s="53" t="s">
        <v>145</v>
      </c>
      <c r="R526" s="45"/>
      <c r="S526" s="46"/>
      <c r="T526" s="46"/>
      <c r="U526" s="46"/>
      <c r="V526" s="46"/>
      <c r="W526" s="47"/>
      <c r="X526" s="47"/>
      <c r="Y526" s="47"/>
      <c r="Z526" s="47"/>
      <c r="AA526" s="48"/>
      <c r="AB526" s="48"/>
      <c r="AC526" s="74" t="s">
        <v>144</v>
      </c>
    </row>
    <row r="527" spans="2:29" ht="102" customHeight="1" x14ac:dyDescent="0.2">
      <c r="B527" s="130">
        <v>6463</v>
      </c>
      <c r="C527" s="130"/>
      <c r="D527" s="80">
        <v>755</v>
      </c>
      <c r="E527" s="124" t="s">
        <v>70</v>
      </c>
      <c r="F527" s="125"/>
      <c r="G527" s="128" t="s">
        <v>89</v>
      </c>
      <c r="H527" s="128"/>
      <c r="I527" s="126" t="s">
        <v>878</v>
      </c>
      <c r="J527" s="127"/>
      <c r="K527" s="50">
        <v>5</v>
      </c>
      <c r="L527" s="50">
        <v>11</v>
      </c>
      <c r="M527" s="50">
        <v>2014</v>
      </c>
      <c r="N527" s="50">
        <v>18</v>
      </c>
      <c r="O527" s="50">
        <v>11</v>
      </c>
      <c r="P527" s="50">
        <v>2014</v>
      </c>
      <c r="Q527" s="53" t="s">
        <v>388</v>
      </c>
      <c r="R527" s="45"/>
      <c r="S527" s="46"/>
      <c r="T527" s="46"/>
      <c r="U527" s="46"/>
      <c r="V527" s="46"/>
      <c r="W527" s="47"/>
      <c r="X527" s="47"/>
      <c r="Y527" s="47"/>
      <c r="Z527" s="47"/>
      <c r="AA527" s="48"/>
      <c r="AB527" s="48"/>
      <c r="AC527" s="74" t="s">
        <v>144</v>
      </c>
    </row>
    <row r="528" spans="2:29" ht="102" customHeight="1" x14ac:dyDescent="0.2">
      <c r="B528" s="130">
        <v>6464</v>
      </c>
      <c r="C528" s="130"/>
      <c r="D528" s="80">
        <v>755</v>
      </c>
      <c r="E528" s="124" t="s">
        <v>70</v>
      </c>
      <c r="F528" s="125"/>
      <c r="G528" s="128" t="s">
        <v>89</v>
      </c>
      <c r="H528" s="128"/>
      <c r="I528" s="126" t="s">
        <v>879</v>
      </c>
      <c r="J528" s="127"/>
      <c r="K528" s="50">
        <v>5</v>
      </c>
      <c r="L528" s="50">
        <v>11</v>
      </c>
      <c r="M528" s="50">
        <v>2014</v>
      </c>
      <c r="N528" s="50">
        <v>19</v>
      </c>
      <c r="O528" s="50">
        <v>11</v>
      </c>
      <c r="P528" s="50">
        <v>2014</v>
      </c>
      <c r="Q528" s="53" t="s">
        <v>388</v>
      </c>
      <c r="R528" s="45"/>
      <c r="S528" s="46"/>
      <c r="T528" s="46"/>
      <c r="U528" s="46"/>
      <c r="V528" s="46"/>
      <c r="W528" s="47"/>
      <c r="X528" s="47"/>
      <c r="Y528" s="47"/>
      <c r="Z528" s="47"/>
      <c r="AA528" s="48"/>
      <c r="AB528" s="48"/>
      <c r="AC528" s="74" t="s">
        <v>144</v>
      </c>
    </row>
    <row r="529" spans="2:29" ht="102" customHeight="1" x14ac:dyDescent="0.2">
      <c r="B529" s="130">
        <v>6465</v>
      </c>
      <c r="C529" s="130"/>
      <c r="D529" s="80">
        <v>756</v>
      </c>
      <c r="E529" s="124" t="s">
        <v>70</v>
      </c>
      <c r="F529" s="125"/>
      <c r="G529" s="128" t="s">
        <v>89</v>
      </c>
      <c r="H529" s="128"/>
      <c r="I529" s="126" t="s">
        <v>880</v>
      </c>
      <c r="J529" s="127"/>
      <c r="K529" s="50">
        <v>5</v>
      </c>
      <c r="L529" s="50">
        <v>11</v>
      </c>
      <c r="M529" s="50">
        <v>2014</v>
      </c>
      <c r="N529" s="50">
        <v>19</v>
      </c>
      <c r="O529" s="50">
        <v>11</v>
      </c>
      <c r="P529" s="50">
        <v>2014</v>
      </c>
      <c r="Q529" s="53" t="s">
        <v>388</v>
      </c>
      <c r="R529" s="45"/>
      <c r="S529" s="46"/>
      <c r="T529" s="46"/>
      <c r="U529" s="46"/>
      <c r="V529" s="46"/>
      <c r="W529" s="47"/>
      <c r="X529" s="47"/>
      <c r="Y529" s="47"/>
      <c r="Z529" s="47"/>
      <c r="AA529" s="48"/>
      <c r="AB529" s="48"/>
      <c r="AC529" s="74" t="s">
        <v>144</v>
      </c>
    </row>
    <row r="530" spans="2:29" ht="102" customHeight="1" x14ac:dyDescent="0.2">
      <c r="B530" s="130">
        <v>6466</v>
      </c>
      <c r="C530" s="130"/>
      <c r="D530" s="80">
        <v>756</v>
      </c>
      <c r="E530" s="124" t="s">
        <v>70</v>
      </c>
      <c r="F530" s="125"/>
      <c r="G530" s="128" t="s">
        <v>89</v>
      </c>
      <c r="H530" s="128"/>
      <c r="I530" s="126" t="s">
        <v>881</v>
      </c>
      <c r="J530" s="127"/>
      <c r="K530" s="50">
        <v>5</v>
      </c>
      <c r="L530" s="50">
        <v>11</v>
      </c>
      <c r="M530" s="50">
        <v>2014</v>
      </c>
      <c r="N530" s="50">
        <v>19</v>
      </c>
      <c r="O530" s="50">
        <v>11</v>
      </c>
      <c r="P530" s="50">
        <v>2014</v>
      </c>
      <c r="Q530" s="53" t="s">
        <v>384</v>
      </c>
      <c r="R530" s="45"/>
      <c r="S530" s="46"/>
      <c r="T530" s="46"/>
      <c r="U530" s="46"/>
      <c r="V530" s="46"/>
      <c r="W530" s="47"/>
      <c r="X530" s="47"/>
      <c r="Y530" s="47"/>
      <c r="Z530" s="47"/>
      <c r="AA530" s="48"/>
      <c r="AB530" s="48"/>
      <c r="AC530" s="74" t="s">
        <v>144</v>
      </c>
    </row>
    <row r="531" spans="2:29" ht="102" customHeight="1" x14ac:dyDescent="0.2">
      <c r="B531" s="130">
        <v>6467</v>
      </c>
      <c r="C531" s="130"/>
      <c r="D531" s="80">
        <v>756</v>
      </c>
      <c r="E531" s="124" t="s">
        <v>70</v>
      </c>
      <c r="F531" s="125"/>
      <c r="G531" s="128" t="s">
        <v>89</v>
      </c>
      <c r="H531" s="128"/>
      <c r="I531" s="126" t="s">
        <v>882</v>
      </c>
      <c r="J531" s="127"/>
      <c r="K531" s="50">
        <v>15</v>
      </c>
      <c r="L531" s="50">
        <v>11</v>
      </c>
      <c r="M531" s="50">
        <v>2014</v>
      </c>
      <c r="N531" s="50">
        <v>24</v>
      </c>
      <c r="O531" s="50">
        <v>11</v>
      </c>
      <c r="P531" s="50">
        <v>2014</v>
      </c>
      <c r="Q531" s="53" t="s">
        <v>384</v>
      </c>
      <c r="R531" s="45"/>
      <c r="S531" s="46"/>
      <c r="T531" s="46"/>
      <c r="U531" s="46"/>
      <c r="V531" s="46"/>
      <c r="W531" s="47"/>
      <c r="X531" s="47"/>
      <c r="Y531" s="47"/>
      <c r="Z531" s="47"/>
      <c r="AA531" s="48"/>
      <c r="AB531" s="48"/>
      <c r="AC531" s="74" t="s">
        <v>144</v>
      </c>
    </row>
    <row r="532" spans="2:29" ht="102" customHeight="1" x14ac:dyDescent="0.2">
      <c r="B532" s="130">
        <v>6468</v>
      </c>
      <c r="C532" s="130"/>
      <c r="D532" s="80">
        <v>756</v>
      </c>
      <c r="E532" s="124" t="s">
        <v>70</v>
      </c>
      <c r="F532" s="125"/>
      <c r="G532" s="128" t="s">
        <v>89</v>
      </c>
      <c r="H532" s="128"/>
      <c r="I532" s="126" t="s">
        <v>883</v>
      </c>
      <c r="J532" s="127"/>
      <c r="K532" s="50">
        <v>15</v>
      </c>
      <c r="L532" s="50">
        <v>11</v>
      </c>
      <c r="M532" s="50">
        <v>2014</v>
      </c>
      <c r="N532" s="50">
        <v>23</v>
      </c>
      <c r="O532" s="50">
        <v>11</v>
      </c>
      <c r="P532" s="50">
        <v>2014</v>
      </c>
      <c r="Q532" s="53" t="s">
        <v>384</v>
      </c>
      <c r="R532" s="45"/>
      <c r="S532" s="46"/>
      <c r="T532" s="46"/>
      <c r="U532" s="46"/>
      <c r="V532" s="46"/>
      <c r="W532" s="47"/>
      <c r="X532" s="47"/>
      <c r="Y532" s="47"/>
      <c r="Z532" s="47"/>
      <c r="AA532" s="48"/>
      <c r="AB532" s="48"/>
      <c r="AC532" s="74" t="s">
        <v>144</v>
      </c>
    </row>
    <row r="533" spans="2:29" ht="102" customHeight="1" x14ac:dyDescent="0.2">
      <c r="B533" s="130">
        <v>6469</v>
      </c>
      <c r="C533" s="130"/>
      <c r="D533" s="80">
        <v>756</v>
      </c>
      <c r="E533" s="124" t="s">
        <v>70</v>
      </c>
      <c r="F533" s="125"/>
      <c r="G533" s="128" t="s">
        <v>89</v>
      </c>
      <c r="H533" s="128"/>
      <c r="I533" s="126" t="s">
        <v>884</v>
      </c>
      <c r="J533" s="127"/>
      <c r="K533" s="50">
        <v>15</v>
      </c>
      <c r="L533" s="50">
        <v>11</v>
      </c>
      <c r="M533" s="50">
        <v>2014</v>
      </c>
      <c r="N533" s="50">
        <v>23</v>
      </c>
      <c r="O533" s="50">
        <v>11</v>
      </c>
      <c r="P533" s="50">
        <v>2014</v>
      </c>
      <c r="Q533" s="53" t="s">
        <v>388</v>
      </c>
      <c r="R533" s="45"/>
      <c r="S533" s="46"/>
      <c r="T533" s="46"/>
      <c r="U533" s="46"/>
      <c r="V533" s="46"/>
      <c r="W533" s="47"/>
      <c r="X533" s="47"/>
      <c r="Y533" s="47"/>
      <c r="Z533" s="47"/>
      <c r="AA533" s="48"/>
      <c r="AB533" s="48"/>
      <c r="AC533" s="74" t="s">
        <v>144</v>
      </c>
    </row>
    <row r="534" spans="2:29" ht="102" customHeight="1" x14ac:dyDescent="0.2">
      <c r="B534" s="130">
        <v>6470</v>
      </c>
      <c r="C534" s="130"/>
      <c r="D534" s="80">
        <v>756</v>
      </c>
      <c r="E534" s="124" t="s">
        <v>70</v>
      </c>
      <c r="F534" s="125"/>
      <c r="G534" s="128" t="s">
        <v>89</v>
      </c>
      <c r="H534" s="128"/>
      <c r="I534" s="126" t="s">
        <v>885</v>
      </c>
      <c r="J534" s="127"/>
      <c r="K534" s="50">
        <v>15</v>
      </c>
      <c r="L534" s="50">
        <v>11</v>
      </c>
      <c r="M534" s="50">
        <v>2014</v>
      </c>
      <c r="N534" s="50">
        <v>23</v>
      </c>
      <c r="O534" s="50">
        <v>11</v>
      </c>
      <c r="P534" s="50">
        <v>2014</v>
      </c>
      <c r="Q534" s="53" t="s">
        <v>388</v>
      </c>
      <c r="R534" s="45"/>
      <c r="S534" s="46"/>
      <c r="T534" s="46"/>
      <c r="U534" s="46"/>
      <c r="V534" s="46"/>
      <c r="W534" s="47"/>
      <c r="X534" s="47"/>
      <c r="Y534" s="47"/>
      <c r="Z534" s="47"/>
      <c r="AA534" s="48"/>
      <c r="AB534" s="48"/>
      <c r="AC534" s="74" t="s">
        <v>144</v>
      </c>
    </row>
    <row r="535" spans="2:29" ht="102" customHeight="1" x14ac:dyDescent="0.2">
      <c r="B535" s="130">
        <v>6471</v>
      </c>
      <c r="C535" s="130"/>
      <c r="D535" s="80">
        <v>756</v>
      </c>
      <c r="E535" s="124" t="s">
        <v>70</v>
      </c>
      <c r="F535" s="125"/>
      <c r="G535" s="128" t="s">
        <v>89</v>
      </c>
      <c r="H535" s="128"/>
      <c r="I535" s="126" t="s">
        <v>886</v>
      </c>
      <c r="J535" s="127"/>
      <c r="K535" s="50">
        <v>15</v>
      </c>
      <c r="L535" s="50">
        <v>11</v>
      </c>
      <c r="M535" s="50">
        <v>2014</v>
      </c>
      <c r="N535" s="50">
        <v>23</v>
      </c>
      <c r="O535" s="50">
        <v>11</v>
      </c>
      <c r="P535" s="50">
        <v>2014</v>
      </c>
      <c r="Q535" s="53" t="s">
        <v>384</v>
      </c>
      <c r="R535" s="45"/>
      <c r="S535" s="46"/>
      <c r="T535" s="46"/>
      <c r="U535" s="46"/>
      <c r="V535" s="46"/>
      <c r="W535" s="47"/>
      <c r="X535" s="47"/>
      <c r="Y535" s="47"/>
      <c r="Z535" s="47"/>
      <c r="AA535" s="48"/>
      <c r="AB535" s="48"/>
      <c r="AC535" s="74" t="s">
        <v>144</v>
      </c>
    </row>
    <row r="536" spans="2:29" ht="102" customHeight="1" x14ac:dyDescent="0.2">
      <c r="B536" s="130">
        <v>6472</v>
      </c>
      <c r="C536" s="130"/>
      <c r="D536" s="80">
        <v>756</v>
      </c>
      <c r="E536" s="124" t="s">
        <v>70</v>
      </c>
      <c r="F536" s="125"/>
      <c r="G536" s="128" t="s">
        <v>89</v>
      </c>
      <c r="H536" s="128"/>
      <c r="I536" s="126" t="s">
        <v>887</v>
      </c>
      <c r="J536" s="127"/>
      <c r="K536" s="50">
        <v>15</v>
      </c>
      <c r="L536" s="50">
        <v>11</v>
      </c>
      <c r="M536" s="50">
        <v>2014</v>
      </c>
      <c r="N536" s="50">
        <v>23</v>
      </c>
      <c r="O536" s="50">
        <v>11</v>
      </c>
      <c r="P536" s="50">
        <v>2014</v>
      </c>
      <c r="Q536" s="53" t="s">
        <v>151</v>
      </c>
      <c r="R536" s="45"/>
      <c r="S536" s="46"/>
      <c r="T536" s="46"/>
      <c r="U536" s="46"/>
      <c r="V536" s="46"/>
      <c r="W536" s="47"/>
      <c r="X536" s="47"/>
      <c r="Y536" s="47"/>
      <c r="Z536" s="47"/>
      <c r="AA536" s="48"/>
      <c r="AB536" s="48"/>
      <c r="AC536" s="74" t="s">
        <v>144</v>
      </c>
    </row>
    <row r="537" spans="2:29" ht="102" customHeight="1" x14ac:dyDescent="0.2">
      <c r="B537" s="130">
        <v>6473</v>
      </c>
      <c r="C537" s="130"/>
      <c r="D537" s="80">
        <v>756</v>
      </c>
      <c r="E537" s="124" t="s">
        <v>70</v>
      </c>
      <c r="F537" s="125"/>
      <c r="G537" s="128" t="s">
        <v>89</v>
      </c>
      <c r="H537" s="128"/>
      <c r="I537" s="126" t="s">
        <v>888</v>
      </c>
      <c r="J537" s="127"/>
      <c r="K537" s="50">
        <v>15</v>
      </c>
      <c r="L537" s="50">
        <v>11</v>
      </c>
      <c r="M537" s="50">
        <v>2014</v>
      </c>
      <c r="N537" s="50">
        <v>23</v>
      </c>
      <c r="O537" s="50">
        <v>11</v>
      </c>
      <c r="P537" s="50">
        <v>2014</v>
      </c>
      <c r="Q537" s="53" t="s">
        <v>388</v>
      </c>
      <c r="R537" s="45"/>
      <c r="S537" s="46"/>
      <c r="T537" s="46"/>
      <c r="U537" s="46"/>
      <c r="V537" s="46"/>
      <c r="W537" s="47"/>
      <c r="X537" s="47"/>
      <c r="Y537" s="47"/>
      <c r="Z537" s="47"/>
      <c r="AA537" s="48"/>
      <c r="AB537" s="48"/>
      <c r="AC537" s="74" t="s">
        <v>144</v>
      </c>
    </row>
    <row r="538" spans="2:29" ht="102" customHeight="1" x14ac:dyDescent="0.2">
      <c r="B538" s="130">
        <v>6474</v>
      </c>
      <c r="C538" s="130"/>
      <c r="D538" s="54">
        <v>756</v>
      </c>
      <c r="E538" s="124" t="s">
        <v>70</v>
      </c>
      <c r="F538" s="125"/>
      <c r="G538" s="128" t="s">
        <v>89</v>
      </c>
      <c r="H538" s="128"/>
      <c r="I538" s="126" t="s">
        <v>889</v>
      </c>
      <c r="J538" s="127"/>
      <c r="K538" s="50">
        <v>15</v>
      </c>
      <c r="L538" s="50">
        <v>11</v>
      </c>
      <c r="M538" s="50">
        <v>2014</v>
      </c>
      <c r="N538" s="50">
        <v>24</v>
      </c>
      <c r="O538" s="50">
        <v>11</v>
      </c>
      <c r="P538" s="50">
        <v>2014</v>
      </c>
      <c r="Q538" s="53" t="s">
        <v>145</v>
      </c>
      <c r="R538" s="45"/>
      <c r="S538" s="46"/>
      <c r="T538" s="46"/>
      <c r="U538" s="46"/>
      <c r="V538" s="46"/>
      <c r="W538" s="47"/>
      <c r="X538" s="47"/>
      <c r="Y538" s="47"/>
      <c r="Z538" s="47"/>
      <c r="AA538" s="48"/>
      <c r="AB538" s="48"/>
      <c r="AC538" s="74" t="s">
        <v>144</v>
      </c>
    </row>
    <row r="539" spans="2:29" ht="102" customHeight="1" x14ac:dyDescent="0.2">
      <c r="B539" s="130">
        <v>6475</v>
      </c>
      <c r="C539" s="130"/>
      <c r="D539" s="80">
        <v>756</v>
      </c>
      <c r="E539" s="124" t="s">
        <v>70</v>
      </c>
      <c r="F539" s="125"/>
      <c r="G539" s="128" t="s">
        <v>89</v>
      </c>
      <c r="H539" s="128"/>
      <c r="I539" s="126" t="s">
        <v>890</v>
      </c>
      <c r="J539" s="127"/>
      <c r="K539" s="50">
        <v>15</v>
      </c>
      <c r="L539" s="50">
        <v>11</v>
      </c>
      <c r="M539" s="50">
        <v>2014</v>
      </c>
      <c r="N539" s="50">
        <v>23</v>
      </c>
      <c r="O539" s="50">
        <v>11</v>
      </c>
      <c r="P539" s="50">
        <v>2014</v>
      </c>
      <c r="Q539" s="53" t="s">
        <v>145</v>
      </c>
      <c r="R539" s="45"/>
      <c r="S539" s="46"/>
      <c r="T539" s="46"/>
      <c r="U539" s="46"/>
      <c r="V539" s="46"/>
      <c r="W539" s="47"/>
      <c r="X539" s="47"/>
      <c r="Y539" s="47"/>
      <c r="Z539" s="47"/>
      <c r="AA539" s="48"/>
      <c r="AB539" s="48"/>
      <c r="AC539" s="74" t="s">
        <v>144</v>
      </c>
    </row>
    <row r="540" spans="2:29" ht="102" customHeight="1" x14ac:dyDescent="0.2">
      <c r="B540" s="130">
        <v>6476</v>
      </c>
      <c r="C540" s="130"/>
      <c r="D540" s="80">
        <v>756</v>
      </c>
      <c r="E540" s="124" t="s">
        <v>70</v>
      </c>
      <c r="F540" s="125"/>
      <c r="G540" s="128" t="s">
        <v>89</v>
      </c>
      <c r="H540" s="128"/>
      <c r="I540" s="126" t="s">
        <v>891</v>
      </c>
      <c r="J540" s="127"/>
      <c r="K540" s="50">
        <v>15</v>
      </c>
      <c r="L540" s="50">
        <v>11</v>
      </c>
      <c r="M540" s="50">
        <v>2014</v>
      </c>
      <c r="N540" s="50">
        <v>24</v>
      </c>
      <c r="O540" s="50">
        <v>11</v>
      </c>
      <c r="P540" s="50">
        <v>2014</v>
      </c>
      <c r="Q540" s="53" t="s">
        <v>384</v>
      </c>
      <c r="R540" s="45"/>
      <c r="S540" s="46"/>
      <c r="T540" s="46"/>
      <c r="U540" s="46"/>
      <c r="V540" s="46"/>
      <c r="W540" s="47"/>
      <c r="X540" s="47"/>
      <c r="Y540" s="47"/>
      <c r="Z540" s="47"/>
      <c r="AA540" s="48"/>
      <c r="AB540" s="48"/>
      <c r="AC540" s="74" t="s">
        <v>144</v>
      </c>
    </row>
    <row r="541" spans="2:29" ht="102" customHeight="1" x14ac:dyDescent="0.2">
      <c r="B541" s="130">
        <v>6477</v>
      </c>
      <c r="C541" s="130"/>
      <c r="D541" s="80">
        <v>756</v>
      </c>
      <c r="E541" s="124" t="s">
        <v>70</v>
      </c>
      <c r="F541" s="125"/>
      <c r="G541" s="128" t="s">
        <v>89</v>
      </c>
      <c r="H541" s="128"/>
      <c r="I541" s="126" t="s">
        <v>892</v>
      </c>
      <c r="J541" s="127"/>
      <c r="K541" s="50">
        <v>15</v>
      </c>
      <c r="L541" s="50">
        <v>11</v>
      </c>
      <c r="M541" s="50">
        <v>2014</v>
      </c>
      <c r="N541" s="50">
        <v>24</v>
      </c>
      <c r="O541" s="50">
        <v>11</v>
      </c>
      <c r="P541" s="50">
        <v>2014</v>
      </c>
      <c r="Q541" s="53" t="s">
        <v>145</v>
      </c>
      <c r="R541" s="45"/>
      <c r="S541" s="46"/>
      <c r="T541" s="46"/>
      <c r="U541" s="46"/>
      <c r="V541" s="46"/>
      <c r="W541" s="47"/>
      <c r="X541" s="47"/>
      <c r="Y541" s="47"/>
      <c r="Z541" s="47"/>
      <c r="AA541" s="48"/>
      <c r="AB541" s="48"/>
      <c r="AC541" s="74" t="s">
        <v>144</v>
      </c>
    </row>
    <row r="542" spans="2:29" ht="102" customHeight="1" x14ac:dyDescent="0.2">
      <c r="B542" s="130">
        <v>6478</v>
      </c>
      <c r="C542" s="130"/>
      <c r="D542" s="80">
        <v>756</v>
      </c>
      <c r="E542" s="124" t="s">
        <v>70</v>
      </c>
      <c r="F542" s="125"/>
      <c r="G542" s="128" t="s">
        <v>89</v>
      </c>
      <c r="H542" s="128"/>
      <c r="I542" s="126" t="s">
        <v>893</v>
      </c>
      <c r="J542" s="127"/>
      <c r="K542" s="50">
        <v>15</v>
      </c>
      <c r="L542" s="50">
        <v>11</v>
      </c>
      <c r="M542" s="50">
        <v>2014</v>
      </c>
      <c r="N542" s="50">
        <v>24</v>
      </c>
      <c r="O542" s="50">
        <v>11</v>
      </c>
      <c r="P542" s="50">
        <v>2014</v>
      </c>
      <c r="Q542" s="53" t="s">
        <v>384</v>
      </c>
      <c r="R542" s="45"/>
      <c r="S542" s="46"/>
      <c r="T542" s="46"/>
      <c r="U542" s="46"/>
      <c r="V542" s="46"/>
      <c r="W542" s="47"/>
      <c r="X542" s="47"/>
      <c r="Y542" s="47"/>
      <c r="Z542" s="47"/>
      <c r="AA542" s="48"/>
      <c r="AB542" s="48"/>
      <c r="AC542" s="74" t="s">
        <v>144</v>
      </c>
    </row>
    <row r="543" spans="2:29" ht="102" customHeight="1" x14ac:dyDescent="0.2">
      <c r="B543" s="130">
        <v>6479</v>
      </c>
      <c r="C543" s="130"/>
      <c r="D543" s="80">
        <v>756</v>
      </c>
      <c r="E543" s="124" t="s">
        <v>70</v>
      </c>
      <c r="F543" s="125"/>
      <c r="G543" s="128" t="s">
        <v>89</v>
      </c>
      <c r="H543" s="128"/>
      <c r="I543" s="126" t="s">
        <v>894</v>
      </c>
      <c r="J543" s="127"/>
      <c r="K543" s="50">
        <v>15</v>
      </c>
      <c r="L543" s="50">
        <v>11</v>
      </c>
      <c r="M543" s="50">
        <v>2014</v>
      </c>
      <c r="N543" s="50">
        <v>24</v>
      </c>
      <c r="O543" s="50">
        <v>11</v>
      </c>
      <c r="P543" s="50">
        <v>2014</v>
      </c>
      <c r="Q543" s="53" t="s">
        <v>145</v>
      </c>
      <c r="R543" s="45"/>
      <c r="S543" s="46"/>
      <c r="T543" s="46"/>
      <c r="U543" s="46"/>
      <c r="V543" s="46"/>
      <c r="W543" s="47"/>
      <c r="X543" s="47"/>
      <c r="Y543" s="47"/>
      <c r="Z543" s="47"/>
      <c r="AA543" s="48"/>
      <c r="AB543" s="48"/>
      <c r="AC543" s="74" t="s">
        <v>144</v>
      </c>
    </row>
    <row r="544" spans="2:29" ht="102" customHeight="1" x14ac:dyDescent="0.2">
      <c r="B544" s="130">
        <v>6480</v>
      </c>
      <c r="C544" s="130"/>
      <c r="D544" s="80">
        <v>756</v>
      </c>
      <c r="E544" s="124" t="s">
        <v>70</v>
      </c>
      <c r="F544" s="125"/>
      <c r="G544" s="128" t="s">
        <v>89</v>
      </c>
      <c r="H544" s="128"/>
      <c r="I544" s="126" t="s">
        <v>895</v>
      </c>
      <c r="J544" s="127"/>
      <c r="K544" s="50">
        <v>15</v>
      </c>
      <c r="L544" s="50">
        <v>11</v>
      </c>
      <c r="M544" s="50">
        <v>2014</v>
      </c>
      <c r="N544" s="50">
        <v>24</v>
      </c>
      <c r="O544" s="50">
        <v>11</v>
      </c>
      <c r="P544" s="50">
        <v>2014</v>
      </c>
      <c r="Q544" s="53" t="s">
        <v>384</v>
      </c>
      <c r="R544" s="45"/>
      <c r="S544" s="46"/>
      <c r="T544" s="46"/>
      <c r="U544" s="46"/>
      <c r="V544" s="46"/>
      <c r="W544" s="47"/>
      <c r="X544" s="47"/>
      <c r="Y544" s="47"/>
      <c r="Z544" s="47"/>
      <c r="AA544" s="48"/>
      <c r="AB544" s="48"/>
      <c r="AC544" s="74" t="s">
        <v>144</v>
      </c>
    </row>
    <row r="545" spans="2:29" ht="102" customHeight="1" x14ac:dyDescent="0.2">
      <c r="B545" s="130">
        <v>6481</v>
      </c>
      <c r="C545" s="130"/>
      <c r="D545" s="80">
        <v>756</v>
      </c>
      <c r="E545" s="124" t="s">
        <v>70</v>
      </c>
      <c r="F545" s="125"/>
      <c r="G545" s="128" t="s">
        <v>89</v>
      </c>
      <c r="H545" s="128"/>
      <c r="I545" s="126" t="s">
        <v>896</v>
      </c>
      <c r="J545" s="127"/>
      <c r="K545" s="50">
        <v>15</v>
      </c>
      <c r="L545" s="50">
        <v>11</v>
      </c>
      <c r="M545" s="50">
        <v>2014</v>
      </c>
      <c r="N545" s="50">
        <v>23</v>
      </c>
      <c r="O545" s="50">
        <v>11</v>
      </c>
      <c r="P545" s="50">
        <v>2014</v>
      </c>
      <c r="Q545" s="53" t="s">
        <v>384</v>
      </c>
      <c r="R545" s="45"/>
      <c r="S545" s="46"/>
      <c r="T545" s="46"/>
      <c r="U545" s="46"/>
      <c r="V545" s="46"/>
      <c r="W545" s="47"/>
      <c r="X545" s="47"/>
      <c r="Y545" s="47"/>
      <c r="Z545" s="47"/>
      <c r="AA545" s="48"/>
      <c r="AB545" s="48"/>
      <c r="AC545" s="74" t="s">
        <v>144</v>
      </c>
    </row>
    <row r="546" spans="2:29" ht="102" customHeight="1" x14ac:dyDescent="0.2">
      <c r="B546" s="130">
        <v>6482</v>
      </c>
      <c r="C546" s="130"/>
      <c r="D546" s="80">
        <v>756</v>
      </c>
      <c r="E546" s="124" t="s">
        <v>70</v>
      </c>
      <c r="F546" s="125"/>
      <c r="G546" s="128" t="s">
        <v>89</v>
      </c>
      <c r="H546" s="128"/>
      <c r="I546" s="126" t="s">
        <v>897</v>
      </c>
      <c r="J546" s="127"/>
      <c r="K546" s="50">
        <v>15</v>
      </c>
      <c r="L546" s="50">
        <v>11</v>
      </c>
      <c r="M546" s="50">
        <v>2014</v>
      </c>
      <c r="N546" s="50">
        <v>22</v>
      </c>
      <c r="O546" s="50">
        <v>11</v>
      </c>
      <c r="P546" s="50">
        <v>2014</v>
      </c>
      <c r="Q546" s="53" t="s">
        <v>384</v>
      </c>
      <c r="R546" s="45"/>
      <c r="S546" s="46"/>
      <c r="T546" s="46"/>
      <c r="U546" s="46"/>
      <c r="V546" s="46"/>
      <c r="W546" s="47"/>
      <c r="X546" s="47"/>
      <c r="Y546" s="47"/>
      <c r="Z546" s="47"/>
      <c r="AA546" s="48"/>
      <c r="AB546" s="48"/>
      <c r="AC546" s="74" t="s">
        <v>144</v>
      </c>
    </row>
    <row r="547" spans="2:29" ht="102" customHeight="1" x14ac:dyDescent="0.2">
      <c r="B547" s="130">
        <v>6483</v>
      </c>
      <c r="C547" s="130"/>
      <c r="D547" s="80">
        <v>756</v>
      </c>
      <c r="E547" s="124" t="s">
        <v>70</v>
      </c>
      <c r="F547" s="125"/>
      <c r="G547" s="128" t="s">
        <v>89</v>
      </c>
      <c r="H547" s="128"/>
      <c r="I547" s="126" t="s">
        <v>898</v>
      </c>
      <c r="J547" s="127"/>
      <c r="K547" s="50">
        <v>15</v>
      </c>
      <c r="L547" s="50">
        <v>11</v>
      </c>
      <c r="M547" s="50">
        <v>2014</v>
      </c>
      <c r="N547" s="50">
        <v>22</v>
      </c>
      <c r="O547" s="50">
        <v>11</v>
      </c>
      <c r="P547" s="50">
        <v>2014</v>
      </c>
      <c r="Q547" s="53" t="s">
        <v>385</v>
      </c>
      <c r="R547" s="45"/>
      <c r="S547" s="46"/>
      <c r="T547" s="46"/>
      <c r="U547" s="46"/>
      <c r="V547" s="46"/>
      <c r="W547" s="47"/>
      <c r="X547" s="47"/>
      <c r="Y547" s="47"/>
      <c r="Z547" s="47"/>
      <c r="AA547" s="48"/>
      <c r="AB547" s="48"/>
      <c r="AC547" s="74" t="s">
        <v>144</v>
      </c>
    </row>
    <row r="548" spans="2:29" ht="102" customHeight="1" x14ac:dyDescent="0.2">
      <c r="B548" s="130">
        <v>6484</v>
      </c>
      <c r="C548" s="130"/>
      <c r="D548" s="80">
        <v>756</v>
      </c>
      <c r="E548" s="124" t="s">
        <v>70</v>
      </c>
      <c r="F548" s="125"/>
      <c r="G548" s="128" t="s">
        <v>89</v>
      </c>
      <c r="H548" s="128"/>
      <c r="I548" s="126" t="s">
        <v>899</v>
      </c>
      <c r="J548" s="127"/>
      <c r="K548" s="50">
        <v>15</v>
      </c>
      <c r="L548" s="50">
        <v>11</v>
      </c>
      <c r="M548" s="50">
        <v>2014</v>
      </c>
      <c r="N548" s="50">
        <v>22</v>
      </c>
      <c r="O548" s="50">
        <v>11</v>
      </c>
      <c r="P548" s="50">
        <v>2014</v>
      </c>
      <c r="Q548" s="53" t="s">
        <v>385</v>
      </c>
      <c r="R548" s="45"/>
      <c r="S548" s="46"/>
      <c r="T548" s="46"/>
      <c r="U548" s="46"/>
      <c r="V548" s="46"/>
      <c r="W548" s="47"/>
      <c r="X548" s="47"/>
      <c r="Y548" s="47"/>
      <c r="Z548" s="47"/>
      <c r="AA548" s="48"/>
      <c r="AB548" s="48"/>
      <c r="AC548" s="74" t="s">
        <v>144</v>
      </c>
    </row>
    <row r="549" spans="2:29" ht="102" customHeight="1" x14ac:dyDescent="0.2">
      <c r="B549" s="130">
        <v>6485</v>
      </c>
      <c r="C549" s="130"/>
      <c r="D549" s="80">
        <v>757</v>
      </c>
      <c r="E549" s="124" t="s">
        <v>70</v>
      </c>
      <c r="F549" s="125"/>
      <c r="G549" s="128" t="s">
        <v>89</v>
      </c>
      <c r="H549" s="128"/>
      <c r="I549" s="126" t="s">
        <v>900</v>
      </c>
      <c r="J549" s="127"/>
      <c r="K549" s="50">
        <v>15</v>
      </c>
      <c r="L549" s="50">
        <v>11</v>
      </c>
      <c r="M549" s="50">
        <v>2014</v>
      </c>
      <c r="N549" s="50">
        <v>22</v>
      </c>
      <c r="O549" s="50">
        <v>11</v>
      </c>
      <c r="P549" s="50">
        <v>2014</v>
      </c>
      <c r="Q549" s="53" t="s">
        <v>388</v>
      </c>
      <c r="R549" s="45"/>
      <c r="S549" s="46"/>
      <c r="T549" s="46"/>
      <c r="U549" s="46"/>
      <c r="V549" s="46"/>
      <c r="W549" s="47"/>
      <c r="X549" s="47"/>
      <c r="Y549" s="47"/>
      <c r="Z549" s="47"/>
      <c r="AA549" s="48"/>
      <c r="AB549" s="48"/>
      <c r="AC549" s="74" t="s">
        <v>144</v>
      </c>
    </row>
    <row r="550" spans="2:29" ht="102" customHeight="1" x14ac:dyDescent="0.2">
      <c r="B550" s="130">
        <v>6486</v>
      </c>
      <c r="C550" s="130"/>
      <c r="D550" s="80">
        <v>757</v>
      </c>
      <c r="E550" s="124" t="s">
        <v>70</v>
      </c>
      <c r="F550" s="125"/>
      <c r="G550" s="128" t="s">
        <v>89</v>
      </c>
      <c r="H550" s="128"/>
      <c r="I550" s="126" t="s">
        <v>901</v>
      </c>
      <c r="J550" s="127"/>
      <c r="K550" s="50">
        <v>15</v>
      </c>
      <c r="L550" s="50">
        <v>11</v>
      </c>
      <c r="M550" s="50">
        <v>2014</v>
      </c>
      <c r="N550" s="50">
        <v>22</v>
      </c>
      <c r="O550" s="50">
        <v>11</v>
      </c>
      <c r="P550" s="50">
        <v>2014</v>
      </c>
      <c r="Q550" s="53" t="s">
        <v>384</v>
      </c>
      <c r="R550" s="45"/>
      <c r="S550" s="46"/>
      <c r="T550" s="46"/>
      <c r="U550" s="46"/>
      <c r="V550" s="46"/>
      <c r="W550" s="47"/>
      <c r="X550" s="47"/>
      <c r="Y550" s="47"/>
      <c r="Z550" s="47"/>
      <c r="AA550" s="48"/>
      <c r="AB550" s="48"/>
      <c r="AC550" s="74" t="s">
        <v>144</v>
      </c>
    </row>
    <row r="551" spans="2:29" ht="102" customHeight="1" x14ac:dyDescent="0.2">
      <c r="B551" s="130">
        <v>6487</v>
      </c>
      <c r="C551" s="130"/>
      <c r="D551" s="80">
        <v>757</v>
      </c>
      <c r="E551" s="124" t="s">
        <v>70</v>
      </c>
      <c r="F551" s="125"/>
      <c r="G551" s="128" t="s">
        <v>89</v>
      </c>
      <c r="H551" s="128"/>
      <c r="I551" s="126" t="s">
        <v>902</v>
      </c>
      <c r="J551" s="127"/>
      <c r="K551" s="50">
        <v>15</v>
      </c>
      <c r="L551" s="50">
        <v>11</v>
      </c>
      <c r="M551" s="50">
        <v>2014</v>
      </c>
      <c r="N551" s="50">
        <v>22</v>
      </c>
      <c r="O551" s="50">
        <v>11</v>
      </c>
      <c r="P551" s="50">
        <v>2014</v>
      </c>
      <c r="Q551" s="53" t="s">
        <v>388</v>
      </c>
      <c r="R551" s="45"/>
      <c r="S551" s="46"/>
      <c r="T551" s="46"/>
      <c r="U551" s="46"/>
      <c r="V551" s="46"/>
      <c r="W551" s="47"/>
      <c r="X551" s="47"/>
      <c r="Y551" s="47"/>
      <c r="Z551" s="47"/>
      <c r="AA551" s="48"/>
      <c r="AB551" s="48"/>
      <c r="AC551" s="74" t="s">
        <v>144</v>
      </c>
    </row>
    <row r="552" spans="2:29" ht="102" customHeight="1" x14ac:dyDescent="0.2">
      <c r="B552" s="130">
        <v>6488</v>
      </c>
      <c r="C552" s="130"/>
      <c r="D552" s="80">
        <v>757</v>
      </c>
      <c r="E552" s="124" t="s">
        <v>70</v>
      </c>
      <c r="F552" s="125"/>
      <c r="G552" s="128" t="s">
        <v>89</v>
      </c>
      <c r="H552" s="128"/>
      <c r="I552" s="126" t="s">
        <v>903</v>
      </c>
      <c r="J552" s="127"/>
      <c r="K552" s="50">
        <v>15</v>
      </c>
      <c r="L552" s="50">
        <v>11</v>
      </c>
      <c r="M552" s="50">
        <v>2014</v>
      </c>
      <c r="N552" s="50">
        <v>22</v>
      </c>
      <c r="O552" s="50">
        <v>11</v>
      </c>
      <c r="P552" s="50">
        <v>2014</v>
      </c>
      <c r="Q552" s="53" t="s">
        <v>145</v>
      </c>
      <c r="R552" s="45"/>
      <c r="S552" s="46"/>
      <c r="T552" s="46"/>
      <c r="U552" s="46"/>
      <c r="V552" s="46"/>
      <c r="W552" s="47"/>
      <c r="X552" s="47"/>
      <c r="Y552" s="47"/>
      <c r="Z552" s="47"/>
      <c r="AA552" s="48"/>
      <c r="AB552" s="48"/>
      <c r="AC552" s="74" t="s">
        <v>144</v>
      </c>
    </row>
    <row r="553" spans="2:29" ht="102" customHeight="1" x14ac:dyDescent="0.2">
      <c r="B553" s="130">
        <v>6489</v>
      </c>
      <c r="C553" s="130"/>
      <c r="D553" s="80">
        <v>757</v>
      </c>
      <c r="E553" s="124" t="s">
        <v>70</v>
      </c>
      <c r="F553" s="125"/>
      <c r="G553" s="128" t="s">
        <v>89</v>
      </c>
      <c r="H553" s="128"/>
      <c r="I553" s="126" t="s">
        <v>904</v>
      </c>
      <c r="J553" s="127"/>
      <c r="K553" s="50">
        <v>15</v>
      </c>
      <c r="L553" s="50">
        <v>11</v>
      </c>
      <c r="M553" s="50">
        <v>2014</v>
      </c>
      <c r="N553" s="50">
        <v>22</v>
      </c>
      <c r="O553" s="50">
        <v>11</v>
      </c>
      <c r="P553" s="50">
        <v>2014</v>
      </c>
      <c r="Q553" s="53" t="s">
        <v>388</v>
      </c>
      <c r="R553" s="45"/>
      <c r="S553" s="46"/>
      <c r="T553" s="46"/>
      <c r="U553" s="46"/>
      <c r="V553" s="46"/>
      <c r="W553" s="47"/>
      <c r="X553" s="47"/>
      <c r="Y553" s="47"/>
      <c r="Z553" s="47"/>
      <c r="AA553" s="48"/>
      <c r="AB553" s="48"/>
      <c r="AC553" s="74" t="s">
        <v>144</v>
      </c>
    </row>
    <row r="554" spans="2:29" ht="102" customHeight="1" x14ac:dyDescent="0.2">
      <c r="B554" s="130">
        <v>6490</v>
      </c>
      <c r="C554" s="130"/>
      <c r="D554" s="80">
        <v>757</v>
      </c>
      <c r="E554" s="124" t="s">
        <v>70</v>
      </c>
      <c r="F554" s="125"/>
      <c r="G554" s="128" t="s">
        <v>89</v>
      </c>
      <c r="H554" s="128"/>
      <c r="I554" s="126" t="s">
        <v>905</v>
      </c>
      <c r="J554" s="127"/>
      <c r="K554" s="50">
        <v>15</v>
      </c>
      <c r="L554" s="50">
        <v>11</v>
      </c>
      <c r="M554" s="50">
        <v>2014</v>
      </c>
      <c r="N554" s="50">
        <v>22</v>
      </c>
      <c r="O554" s="50">
        <v>11</v>
      </c>
      <c r="P554" s="50">
        <v>2014</v>
      </c>
      <c r="Q554" s="53" t="s">
        <v>145</v>
      </c>
      <c r="R554" s="45"/>
      <c r="S554" s="46"/>
      <c r="T554" s="46"/>
      <c r="U554" s="46"/>
      <c r="V554" s="46"/>
      <c r="W554" s="47"/>
      <c r="X554" s="47"/>
      <c r="Y554" s="47"/>
      <c r="Z554" s="47"/>
      <c r="AA554" s="48"/>
      <c r="AB554" s="48"/>
      <c r="AC554" s="74" t="s">
        <v>144</v>
      </c>
    </row>
    <row r="555" spans="2:29" ht="102" customHeight="1" x14ac:dyDescent="0.2">
      <c r="B555" s="130">
        <v>6491</v>
      </c>
      <c r="C555" s="130"/>
      <c r="D555" s="80">
        <v>757</v>
      </c>
      <c r="E555" s="124" t="s">
        <v>70</v>
      </c>
      <c r="F555" s="125"/>
      <c r="G555" s="128" t="s">
        <v>89</v>
      </c>
      <c r="H555" s="128"/>
      <c r="I555" s="126" t="s">
        <v>906</v>
      </c>
      <c r="J555" s="127"/>
      <c r="K555" s="50">
        <v>15</v>
      </c>
      <c r="L555" s="50">
        <v>11</v>
      </c>
      <c r="M555" s="50">
        <v>2014</v>
      </c>
      <c r="N555" s="50">
        <v>22</v>
      </c>
      <c r="O555" s="50">
        <v>11</v>
      </c>
      <c r="P555" s="50">
        <v>2014</v>
      </c>
      <c r="Q555" s="53" t="s">
        <v>388</v>
      </c>
      <c r="R555" s="45"/>
      <c r="S555" s="46"/>
      <c r="T555" s="46"/>
      <c r="U555" s="46"/>
      <c r="V555" s="46"/>
      <c r="W555" s="47"/>
      <c r="X555" s="47"/>
      <c r="Y555" s="47"/>
      <c r="Z555" s="47"/>
      <c r="AA555" s="48"/>
      <c r="AB555" s="48"/>
      <c r="AC555" s="74" t="s">
        <v>144</v>
      </c>
    </row>
    <row r="556" spans="2:29" ht="102" customHeight="1" x14ac:dyDescent="0.2">
      <c r="B556" s="130">
        <v>6492</v>
      </c>
      <c r="C556" s="130"/>
      <c r="D556" s="80">
        <v>757</v>
      </c>
      <c r="E556" s="124" t="s">
        <v>70</v>
      </c>
      <c r="F556" s="125"/>
      <c r="G556" s="128" t="s">
        <v>89</v>
      </c>
      <c r="H556" s="128"/>
      <c r="I556" s="126" t="s">
        <v>907</v>
      </c>
      <c r="J556" s="127"/>
      <c r="K556" s="50">
        <v>15</v>
      </c>
      <c r="L556" s="50">
        <v>11</v>
      </c>
      <c r="M556" s="50">
        <v>2014</v>
      </c>
      <c r="N556" s="50">
        <v>23</v>
      </c>
      <c r="O556" s="50">
        <v>11</v>
      </c>
      <c r="P556" s="50">
        <v>2014</v>
      </c>
      <c r="Q556" s="53" t="s">
        <v>145</v>
      </c>
      <c r="R556" s="45"/>
      <c r="S556" s="46"/>
      <c r="T556" s="46"/>
      <c r="U556" s="46"/>
      <c r="V556" s="46"/>
      <c r="W556" s="47"/>
      <c r="X556" s="47"/>
      <c r="Y556" s="47"/>
      <c r="Z556" s="47"/>
      <c r="AA556" s="48"/>
      <c r="AB556" s="48"/>
      <c r="AC556" s="74" t="s">
        <v>144</v>
      </c>
    </row>
    <row r="557" spans="2:29" ht="102" customHeight="1" x14ac:dyDescent="0.2">
      <c r="B557" s="130">
        <v>6493</v>
      </c>
      <c r="C557" s="130"/>
      <c r="D557" s="81">
        <v>757</v>
      </c>
      <c r="E557" s="124" t="s">
        <v>70</v>
      </c>
      <c r="F557" s="125"/>
      <c r="G557" s="128" t="s">
        <v>89</v>
      </c>
      <c r="H557" s="128"/>
      <c r="I557" s="126" t="s">
        <v>908</v>
      </c>
      <c r="J557" s="127"/>
      <c r="K557" s="50">
        <v>15</v>
      </c>
      <c r="L557" s="50">
        <v>11</v>
      </c>
      <c r="M557" s="50">
        <v>2014</v>
      </c>
      <c r="N557" s="50">
        <v>24</v>
      </c>
      <c r="O557" s="50">
        <v>11</v>
      </c>
      <c r="P557" s="50">
        <v>2014</v>
      </c>
      <c r="Q557" s="53" t="s">
        <v>384</v>
      </c>
      <c r="R557" s="45"/>
      <c r="S557" s="46"/>
      <c r="T557" s="46"/>
      <c r="U557" s="46"/>
      <c r="V557" s="46"/>
      <c r="W557" s="47"/>
      <c r="X557" s="47"/>
      <c r="Y557" s="47"/>
      <c r="Z557" s="47"/>
      <c r="AA557" s="48"/>
      <c r="AB557" s="48"/>
      <c r="AC557" s="74" t="s">
        <v>144</v>
      </c>
    </row>
    <row r="558" spans="2:29" ht="102" customHeight="1" x14ac:dyDescent="0.2">
      <c r="B558" s="130">
        <v>6494</v>
      </c>
      <c r="C558" s="130"/>
      <c r="D558" s="81">
        <v>757</v>
      </c>
      <c r="E558" s="124" t="s">
        <v>70</v>
      </c>
      <c r="F558" s="125"/>
      <c r="G558" s="128" t="s">
        <v>89</v>
      </c>
      <c r="H558" s="128"/>
      <c r="I558" s="126" t="s">
        <v>909</v>
      </c>
      <c r="J558" s="127"/>
      <c r="K558" s="50">
        <v>15</v>
      </c>
      <c r="L558" s="50">
        <v>11</v>
      </c>
      <c r="M558" s="50">
        <v>2014</v>
      </c>
      <c r="N558" s="50">
        <v>24</v>
      </c>
      <c r="O558" s="50">
        <v>11</v>
      </c>
      <c r="P558" s="50">
        <v>2014</v>
      </c>
      <c r="Q558" s="53" t="s">
        <v>384</v>
      </c>
      <c r="R558" s="45"/>
      <c r="S558" s="46"/>
      <c r="T558" s="46"/>
      <c r="U558" s="46"/>
      <c r="V558" s="46"/>
      <c r="W558" s="47"/>
      <c r="X558" s="47"/>
      <c r="Y558" s="47"/>
      <c r="Z558" s="47"/>
      <c r="AA558" s="48"/>
      <c r="AB558" s="48"/>
      <c r="AC558" s="74" t="s">
        <v>144</v>
      </c>
    </row>
    <row r="559" spans="2:29" ht="102" customHeight="1" x14ac:dyDescent="0.2">
      <c r="B559" s="130">
        <v>6495</v>
      </c>
      <c r="C559" s="130"/>
      <c r="D559" s="81">
        <v>757</v>
      </c>
      <c r="E559" s="124" t="s">
        <v>70</v>
      </c>
      <c r="F559" s="125"/>
      <c r="G559" s="128" t="s">
        <v>89</v>
      </c>
      <c r="H559" s="128"/>
      <c r="I559" s="126" t="s">
        <v>910</v>
      </c>
      <c r="J559" s="127"/>
      <c r="K559" s="50">
        <v>15</v>
      </c>
      <c r="L559" s="50">
        <v>11</v>
      </c>
      <c r="M559" s="50">
        <v>2014</v>
      </c>
      <c r="N559" s="50">
        <v>23</v>
      </c>
      <c r="O559" s="50">
        <v>11</v>
      </c>
      <c r="P559" s="50">
        <v>2014</v>
      </c>
      <c r="Q559" s="53" t="s">
        <v>145</v>
      </c>
      <c r="R559" s="45"/>
      <c r="S559" s="46"/>
      <c r="T559" s="46"/>
      <c r="U559" s="46"/>
      <c r="V559" s="46"/>
      <c r="W559" s="47"/>
      <c r="X559" s="47"/>
      <c r="Y559" s="47"/>
      <c r="Z559" s="47"/>
      <c r="AA559" s="48"/>
      <c r="AB559" s="48"/>
      <c r="AC559" s="74" t="s">
        <v>144</v>
      </c>
    </row>
    <row r="560" spans="2:29" ht="102" customHeight="1" x14ac:dyDescent="0.2">
      <c r="B560" s="130">
        <v>6496</v>
      </c>
      <c r="C560" s="130"/>
      <c r="D560" s="81">
        <v>757</v>
      </c>
      <c r="E560" s="124" t="s">
        <v>70</v>
      </c>
      <c r="F560" s="125"/>
      <c r="G560" s="128" t="s">
        <v>89</v>
      </c>
      <c r="H560" s="128"/>
      <c r="I560" s="126" t="s">
        <v>911</v>
      </c>
      <c r="J560" s="127"/>
      <c r="K560" s="50">
        <v>15</v>
      </c>
      <c r="L560" s="50">
        <v>11</v>
      </c>
      <c r="M560" s="50">
        <v>2014</v>
      </c>
      <c r="N560" s="50">
        <v>23</v>
      </c>
      <c r="O560" s="50">
        <v>11</v>
      </c>
      <c r="P560" s="50">
        <v>2014</v>
      </c>
      <c r="Q560" s="53" t="s">
        <v>384</v>
      </c>
      <c r="R560" s="45"/>
      <c r="S560" s="46"/>
      <c r="T560" s="46"/>
      <c r="U560" s="46"/>
      <c r="V560" s="46"/>
      <c r="W560" s="47"/>
      <c r="X560" s="47"/>
      <c r="Y560" s="47"/>
      <c r="Z560" s="47"/>
      <c r="AA560" s="48"/>
      <c r="AB560" s="48"/>
      <c r="AC560" s="74" t="s">
        <v>144</v>
      </c>
    </row>
    <row r="561" spans="2:29" ht="102" customHeight="1" x14ac:dyDescent="0.2">
      <c r="B561" s="130">
        <v>6497</v>
      </c>
      <c r="C561" s="130"/>
      <c r="D561" s="81">
        <v>757</v>
      </c>
      <c r="E561" s="124" t="s">
        <v>70</v>
      </c>
      <c r="F561" s="125"/>
      <c r="G561" s="128" t="s">
        <v>89</v>
      </c>
      <c r="H561" s="128"/>
      <c r="I561" s="126" t="s">
        <v>912</v>
      </c>
      <c r="J561" s="127"/>
      <c r="K561" s="50">
        <v>15</v>
      </c>
      <c r="L561" s="50">
        <v>11</v>
      </c>
      <c r="M561" s="50">
        <v>2014</v>
      </c>
      <c r="N561" s="50">
        <v>24</v>
      </c>
      <c r="O561" s="50">
        <v>11</v>
      </c>
      <c r="P561" s="50">
        <v>2014</v>
      </c>
      <c r="Q561" s="53" t="s">
        <v>388</v>
      </c>
      <c r="R561" s="45"/>
      <c r="S561" s="46"/>
      <c r="T561" s="46"/>
      <c r="U561" s="46"/>
      <c r="V561" s="46"/>
      <c r="W561" s="47"/>
      <c r="X561" s="47"/>
      <c r="Y561" s="47"/>
      <c r="Z561" s="47"/>
      <c r="AA561" s="48"/>
      <c r="AB561" s="48"/>
      <c r="AC561" s="74" t="s">
        <v>144</v>
      </c>
    </row>
    <row r="562" spans="2:29" ht="102" customHeight="1" x14ac:dyDescent="0.2">
      <c r="B562" s="130">
        <v>6498</v>
      </c>
      <c r="C562" s="130"/>
      <c r="D562" s="81">
        <v>757</v>
      </c>
      <c r="E562" s="124" t="s">
        <v>70</v>
      </c>
      <c r="F562" s="125"/>
      <c r="G562" s="128" t="s">
        <v>89</v>
      </c>
      <c r="H562" s="128"/>
      <c r="I562" s="126" t="s">
        <v>913</v>
      </c>
      <c r="J562" s="127"/>
      <c r="K562" s="50">
        <v>15</v>
      </c>
      <c r="L562" s="50">
        <v>11</v>
      </c>
      <c r="M562" s="50">
        <v>2014</v>
      </c>
      <c r="N562" s="50">
        <v>24</v>
      </c>
      <c r="O562" s="50">
        <v>11</v>
      </c>
      <c r="P562" s="50">
        <v>2014</v>
      </c>
      <c r="Q562" s="53" t="s">
        <v>145</v>
      </c>
      <c r="R562" s="45"/>
      <c r="S562" s="46"/>
      <c r="T562" s="46"/>
      <c r="U562" s="46"/>
      <c r="V562" s="46"/>
      <c r="W562" s="47"/>
      <c r="X562" s="47"/>
      <c r="Y562" s="47"/>
      <c r="Z562" s="47"/>
      <c r="AA562" s="48"/>
      <c r="AB562" s="48"/>
      <c r="AC562" s="74" t="s">
        <v>144</v>
      </c>
    </row>
    <row r="563" spans="2:29" ht="102" customHeight="1" x14ac:dyDescent="0.2">
      <c r="B563" s="130">
        <v>6499</v>
      </c>
      <c r="C563" s="130"/>
      <c r="D563" s="81">
        <v>757</v>
      </c>
      <c r="E563" s="124" t="s">
        <v>70</v>
      </c>
      <c r="F563" s="125"/>
      <c r="G563" s="128" t="s">
        <v>89</v>
      </c>
      <c r="H563" s="128"/>
      <c r="I563" s="126" t="s">
        <v>914</v>
      </c>
      <c r="J563" s="127"/>
      <c r="K563" s="50">
        <v>15</v>
      </c>
      <c r="L563" s="50">
        <v>11</v>
      </c>
      <c r="M563" s="50">
        <v>2014</v>
      </c>
      <c r="N563" s="50">
        <v>24</v>
      </c>
      <c r="O563" s="50">
        <v>11</v>
      </c>
      <c r="P563" s="50">
        <v>2014</v>
      </c>
      <c r="Q563" s="53" t="s">
        <v>384</v>
      </c>
      <c r="R563" s="45"/>
      <c r="S563" s="46"/>
      <c r="T563" s="46"/>
      <c r="U563" s="46"/>
      <c r="V563" s="46"/>
      <c r="W563" s="47"/>
      <c r="X563" s="47"/>
      <c r="Y563" s="47"/>
      <c r="Z563" s="47"/>
      <c r="AA563" s="48"/>
      <c r="AB563" s="48"/>
      <c r="AC563" s="74" t="s">
        <v>144</v>
      </c>
    </row>
    <row r="564" spans="2:29" ht="102" customHeight="1" x14ac:dyDescent="0.2">
      <c r="B564" s="130">
        <v>6500</v>
      </c>
      <c r="C564" s="130"/>
      <c r="D564" s="81">
        <v>757</v>
      </c>
      <c r="E564" s="124" t="s">
        <v>70</v>
      </c>
      <c r="F564" s="125"/>
      <c r="G564" s="128" t="s">
        <v>89</v>
      </c>
      <c r="H564" s="128"/>
      <c r="I564" s="126" t="s">
        <v>915</v>
      </c>
      <c r="J564" s="127"/>
      <c r="K564" s="50">
        <v>15</v>
      </c>
      <c r="L564" s="50">
        <v>11</v>
      </c>
      <c r="M564" s="50">
        <v>2014</v>
      </c>
      <c r="N564" s="50">
        <v>22</v>
      </c>
      <c r="O564" s="50">
        <v>11</v>
      </c>
      <c r="P564" s="50">
        <v>2014</v>
      </c>
      <c r="Q564" s="53" t="s">
        <v>385</v>
      </c>
      <c r="R564" s="45"/>
      <c r="S564" s="46"/>
      <c r="T564" s="46"/>
      <c r="U564" s="46"/>
      <c r="V564" s="46"/>
      <c r="W564" s="47"/>
      <c r="X564" s="47"/>
      <c r="Y564" s="47"/>
      <c r="Z564" s="47"/>
      <c r="AA564" s="48"/>
      <c r="AB564" s="48"/>
      <c r="AC564" s="74" t="s">
        <v>144</v>
      </c>
    </row>
    <row r="565" spans="2:29" ht="102" customHeight="1" x14ac:dyDescent="0.2">
      <c r="B565" s="130">
        <v>6501</v>
      </c>
      <c r="C565" s="130"/>
      <c r="D565" s="81">
        <v>757</v>
      </c>
      <c r="E565" s="124" t="s">
        <v>70</v>
      </c>
      <c r="F565" s="125"/>
      <c r="G565" s="128" t="s">
        <v>89</v>
      </c>
      <c r="H565" s="128"/>
      <c r="I565" s="126" t="s">
        <v>916</v>
      </c>
      <c r="J565" s="127"/>
      <c r="K565" s="50">
        <v>15</v>
      </c>
      <c r="L565" s="50">
        <v>11</v>
      </c>
      <c r="M565" s="50">
        <v>2014</v>
      </c>
      <c r="N565" s="50">
        <v>22</v>
      </c>
      <c r="O565" s="50">
        <v>11</v>
      </c>
      <c r="P565" s="50">
        <v>2014</v>
      </c>
      <c r="Q565" s="53" t="s">
        <v>388</v>
      </c>
      <c r="R565" s="45"/>
      <c r="S565" s="46"/>
      <c r="T565" s="46"/>
      <c r="U565" s="46"/>
      <c r="V565" s="46"/>
      <c r="W565" s="47"/>
      <c r="X565" s="47"/>
      <c r="Y565" s="47"/>
      <c r="Z565" s="47"/>
      <c r="AA565" s="48"/>
      <c r="AB565" s="48"/>
      <c r="AC565" s="74" t="s">
        <v>144</v>
      </c>
    </row>
    <row r="566" spans="2:29" ht="281.25" customHeight="1" x14ac:dyDescent="0.2">
      <c r="B566" s="130">
        <v>6502</v>
      </c>
      <c r="C566" s="130"/>
      <c r="D566" s="83">
        <v>758</v>
      </c>
      <c r="E566" s="124" t="s">
        <v>70</v>
      </c>
      <c r="F566" s="125"/>
      <c r="G566" s="128" t="s">
        <v>399</v>
      </c>
      <c r="H566" s="128"/>
      <c r="I566" s="126" t="s">
        <v>917</v>
      </c>
      <c r="J566" s="127"/>
      <c r="K566" s="50">
        <v>17</v>
      </c>
      <c r="L566" s="50">
        <v>9</v>
      </c>
      <c r="M566" s="50">
        <v>2014</v>
      </c>
      <c r="N566" s="50">
        <v>30</v>
      </c>
      <c r="O566" s="50">
        <v>12</v>
      </c>
      <c r="P566" s="50">
        <v>2014</v>
      </c>
      <c r="Q566" s="53" t="s">
        <v>71</v>
      </c>
      <c r="R566" s="45"/>
      <c r="S566" s="46"/>
      <c r="T566" s="46"/>
      <c r="U566" s="46"/>
      <c r="V566" s="46"/>
      <c r="W566" s="47"/>
      <c r="X566" s="47"/>
      <c r="Y566" s="47"/>
      <c r="Z566" s="47"/>
      <c r="AA566" s="48"/>
      <c r="AB566" s="48"/>
      <c r="AC566" s="74" t="s">
        <v>918</v>
      </c>
    </row>
    <row r="567" spans="2:29" ht="102" customHeight="1" x14ac:dyDescent="0.2">
      <c r="B567" s="130">
        <v>6503</v>
      </c>
      <c r="C567" s="130"/>
      <c r="D567" s="83">
        <v>758</v>
      </c>
      <c r="E567" s="124" t="s">
        <v>70</v>
      </c>
      <c r="F567" s="125"/>
      <c r="G567" s="128" t="s">
        <v>399</v>
      </c>
      <c r="H567" s="128"/>
      <c r="I567" s="126" t="s">
        <v>403</v>
      </c>
      <c r="J567" s="127"/>
      <c r="K567" s="50">
        <v>30</v>
      </c>
      <c r="L567" s="50">
        <v>12</v>
      </c>
      <c r="M567" s="50">
        <v>2014</v>
      </c>
      <c r="N567" s="50">
        <v>30</v>
      </c>
      <c r="O567" s="50">
        <v>12</v>
      </c>
      <c r="P567" s="50">
        <v>2014</v>
      </c>
      <c r="Q567" s="53" t="s">
        <v>404</v>
      </c>
      <c r="R567" s="45"/>
      <c r="S567" s="46"/>
      <c r="T567" s="46"/>
      <c r="U567" s="46"/>
      <c r="V567" s="46"/>
      <c r="W567" s="47"/>
      <c r="X567" s="47"/>
      <c r="Y567" s="47"/>
      <c r="Z567" s="47"/>
      <c r="AA567" s="48"/>
      <c r="AB567" s="48"/>
      <c r="AC567" s="74" t="s">
        <v>405</v>
      </c>
    </row>
    <row r="568" spans="2:29" ht="102" customHeight="1" x14ac:dyDescent="0.2">
      <c r="B568" s="130">
        <v>6504</v>
      </c>
      <c r="C568" s="130"/>
      <c r="D568" s="83">
        <v>758</v>
      </c>
      <c r="E568" s="124" t="s">
        <v>70</v>
      </c>
      <c r="F568" s="125"/>
      <c r="G568" s="128" t="s">
        <v>399</v>
      </c>
      <c r="H568" s="128"/>
      <c r="I568" s="126" t="s">
        <v>406</v>
      </c>
      <c r="J568" s="127"/>
      <c r="K568" s="50">
        <v>30</v>
      </c>
      <c r="L568" s="50">
        <v>12</v>
      </c>
      <c r="M568" s="50">
        <v>2014</v>
      </c>
      <c r="N568" s="50">
        <v>30</v>
      </c>
      <c r="O568" s="50">
        <v>12</v>
      </c>
      <c r="P568" s="50">
        <v>2014</v>
      </c>
      <c r="Q568" s="53" t="s">
        <v>407</v>
      </c>
      <c r="R568" s="45"/>
      <c r="S568" s="46"/>
      <c r="T568" s="46"/>
      <c r="U568" s="46"/>
      <c r="V568" s="46"/>
      <c r="W568" s="47"/>
      <c r="X568" s="47"/>
      <c r="Y568" s="47"/>
      <c r="Z568" s="47"/>
      <c r="AA568" s="48"/>
      <c r="AB568" s="48"/>
      <c r="AC568" s="74" t="s">
        <v>408</v>
      </c>
    </row>
    <row r="569" spans="2:29" ht="102" customHeight="1" x14ac:dyDescent="0.2">
      <c r="B569" s="130">
        <v>6505</v>
      </c>
      <c r="C569" s="130"/>
      <c r="D569" s="83">
        <v>758</v>
      </c>
      <c r="E569" s="124" t="s">
        <v>70</v>
      </c>
      <c r="F569" s="125"/>
      <c r="G569" s="128" t="s">
        <v>399</v>
      </c>
      <c r="H569" s="128"/>
      <c r="I569" s="126" t="s">
        <v>409</v>
      </c>
      <c r="J569" s="127"/>
      <c r="K569" s="50">
        <v>30</v>
      </c>
      <c r="L569" s="50">
        <v>12</v>
      </c>
      <c r="M569" s="50">
        <v>2014</v>
      </c>
      <c r="N569" s="50">
        <v>30</v>
      </c>
      <c r="O569" s="50">
        <v>12</v>
      </c>
      <c r="P569" s="50">
        <v>2014</v>
      </c>
      <c r="Q569" s="53" t="s">
        <v>410</v>
      </c>
      <c r="R569" s="45"/>
      <c r="S569" s="46"/>
      <c r="T569" s="46"/>
      <c r="U569" s="46"/>
      <c r="V569" s="46"/>
      <c r="W569" s="47"/>
      <c r="X569" s="47"/>
      <c r="Y569" s="47"/>
      <c r="Z569" s="47"/>
      <c r="AA569" s="48"/>
      <c r="AB569" s="48"/>
      <c r="AC569" s="74" t="s">
        <v>411</v>
      </c>
    </row>
    <row r="570" spans="2:29" ht="102" customHeight="1" x14ac:dyDescent="0.2">
      <c r="B570" s="130">
        <v>6506</v>
      </c>
      <c r="C570" s="130"/>
      <c r="D570" s="83">
        <v>758</v>
      </c>
      <c r="E570" s="124" t="s">
        <v>70</v>
      </c>
      <c r="F570" s="125"/>
      <c r="G570" s="128" t="s">
        <v>399</v>
      </c>
      <c r="H570" s="128"/>
      <c r="I570" s="126" t="s">
        <v>412</v>
      </c>
      <c r="J570" s="127"/>
      <c r="K570" s="50">
        <v>30</v>
      </c>
      <c r="L570" s="50">
        <v>12</v>
      </c>
      <c r="M570" s="50">
        <v>2014</v>
      </c>
      <c r="N570" s="50">
        <v>30</v>
      </c>
      <c r="O570" s="50">
        <v>12</v>
      </c>
      <c r="P570" s="50">
        <v>2014</v>
      </c>
      <c r="Q570" s="53" t="s">
        <v>413</v>
      </c>
      <c r="R570" s="45"/>
      <c r="S570" s="46"/>
      <c r="T570" s="46"/>
      <c r="U570" s="46"/>
      <c r="V570" s="46"/>
      <c r="W570" s="47"/>
      <c r="X570" s="47"/>
      <c r="Y570" s="47"/>
      <c r="Z570" s="47"/>
      <c r="AA570" s="48"/>
      <c r="AB570" s="48"/>
      <c r="AC570" s="74" t="s">
        <v>440</v>
      </c>
    </row>
    <row r="571" spans="2:29" ht="102" customHeight="1" x14ac:dyDescent="0.2">
      <c r="B571" s="130">
        <v>6507</v>
      </c>
      <c r="C571" s="130"/>
      <c r="D571" s="83">
        <v>758</v>
      </c>
      <c r="E571" s="124" t="s">
        <v>70</v>
      </c>
      <c r="F571" s="125"/>
      <c r="G571" s="128" t="s">
        <v>399</v>
      </c>
      <c r="H571" s="128"/>
      <c r="I571" s="126" t="s">
        <v>414</v>
      </c>
      <c r="J571" s="127"/>
      <c r="K571" s="50">
        <v>30</v>
      </c>
      <c r="L571" s="50">
        <v>12</v>
      </c>
      <c r="M571" s="50">
        <v>2014</v>
      </c>
      <c r="N571" s="50">
        <v>30</v>
      </c>
      <c r="O571" s="50">
        <v>12</v>
      </c>
      <c r="P571" s="50">
        <v>2014</v>
      </c>
      <c r="Q571" s="53" t="s">
        <v>415</v>
      </c>
      <c r="R571" s="45"/>
      <c r="S571" s="46"/>
      <c r="T571" s="46"/>
      <c r="U571" s="46"/>
      <c r="V571" s="46"/>
      <c r="W571" s="47"/>
      <c r="X571" s="47"/>
      <c r="Y571" s="47"/>
      <c r="Z571" s="47"/>
      <c r="AA571" s="48"/>
      <c r="AB571" s="48"/>
      <c r="AC571" s="74" t="s">
        <v>441</v>
      </c>
    </row>
    <row r="572" spans="2:29" ht="102" customHeight="1" x14ac:dyDescent="0.2">
      <c r="B572" s="130">
        <v>6508</v>
      </c>
      <c r="C572" s="130"/>
      <c r="D572" s="83">
        <v>758</v>
      </c>
      <c r="E572" s="124" t="s">
        <v>70</v>
      </c>
      <c r="F572" s="125"/>
      <c r="G572" s="128" t="s">
        <v>399</v>
      </c>
      <c r="H572" s="128"/>
      <c r="I572" s="126" t="s">
        <v>416</v>
      </c>
      <c r="J572" s="127"/>
      <c r="K572" s="50">
        <v>30</v>
      </c>
      <c r="L572" s="50">
        <v>12</v>
      </c>
      <c r="M572" s="50">
        <v>2014</v>
      </c>
      <c r="N572" s="50">
        <v>30</v>
      </c>
      <c r="O572" s="50">
        <v>12</v>
      </c>
      <c r="P572" s="50">
        <v>2014</v>
      </c>
      <c r="Q572" s="53" t="s">
        <v>417</v>
      </c>
      <c r="R572" s="45"/>
      <c r="S572" s="46"/>
      <c r="T572" s="46"/>
      <c r="U572" s="46"/>
      <c r="V572" s="46"/>
      <c r="W572" s="47"/>
      <c r="X572" s="47"/>
      <c r="Y572" s="47"/>
      <c r="Z572" s="47"/>
      <c r="AA572" s="48"/>
      <c r="AB572" s="48"/>
      <c r="AC572" s="74" t="s">
        <v>442</v>
      </c>
    </row>
    <row r="573" spans="2:29" ht="102" customHeight="1" x14ac:dyDescent="0.2">
      <c r="B573" s="130">
        <v>6509</v>
      </c>
      <c r="C573" s="130"/>
      <c r="D573" s="83">
        <v>759</v>
      </c>
      <c r="E573" s="124" t="s">
        <v>70</v>
      </c>
      <c r="F573" s="125"/>
      <c r="G573" s="128" t="s">
        <v>399</v>
      </c>
      <c r="H573" s="128"/>
      <c r="I573" s="126" t="s">
        <v>418</v>
      </c>
      <c r="J573" s="127"/>
      <c r="K573" s="50">
        <v>30</v>
      </c>
      <c r="L573" s="50">
        <v>12</v>
      </c>
      <c r="M573" s="50">
        <v>2014</v>
      </c>
      <c r="N573" s="50">
        <v>30</v>
      </c>
      <c r="O573" s="50">
        <v>12</v>
      </c>
      <c r="P573" s="50">
        <v>2014</v>
      </c>
      <c r="Q573" s="53" t="s">
        <v>419</v>
      </c>
      <c r="R573" s="45"/>
      <c r="S573" s="46"/>
      <c r="T573" s="46"/>
      <c r="U573" s="46"/>
      <c r="V573" s="46"/>
      <c r="W573" s="47"/>
      <c r="X573" s="47"/>
      <c r="Y573" s="47"/>
      <c r="Z573" s="47"/>
      <c r="AA573" s="48"/>
      <c r="AB573" s="48"/>
      <c r="AC573" s="74" t="s">
        <v>443</v>
      </c>
    </row>
    <row r="574" spans="2:29" ht="102" customHeight="1" x14ac:dyDescent="0.2">
      <c r="B574" s="130">
        <v>6510</v>
      </c>
      <c r="C574" s="130"/>
      <c r="D574" s="84">
        <v>759</v>
      </c>
      <c r="E574" s="124" t="s">
        <v>70</v>
      </c>
      <c r="F574" s="125"/>
      <c r="G574" s="128" t="s">
        <v>399</v>
      </c>
      <c r="H574" s="128"/>
      <c r="I574" s="126" t="s">
        <v>420</v>
      </c>
      <c r="J574" s="127"/>
      <c r="K574" s="50">
        <v>30</v>
      </c>
      <c r="L574" s="50">
        <v>12</v>
      </c>
      <c r="M574" s="50">
        <v>2014</v>
      </c>
      <c r="N574" s="50">
        <v>30</v>
      </c>
      <c r="O574" s="50">
        <v>12</v>
      </c>
      <c r="P574" s="50">
        <v>2014</v>
      </c>
      <c r="Q574" s="53" t="s">
        <v>421</v>
      </c>
      <c r="R574" s="45"/>
      <c r="S574" s="46"/>
      <c r="T574" s="46"/>
      <c r="U574" s="46"/>
      <c r="V574" s="46"/>
      <c r="W574" s="47"/>
      <c r="X574" s="47"/>
      <c r="Y574" s="47"/>
      <c r="Z574" s="47"/>
      <c r="AA574" s="48"/>
      <c r="AB574" s="48"/>
      <c r="AC574" s="74" t="s">
        <v>444</v>
      </c>
    </row>
    <row r="575" spans="2:29" ht="102" customHeight="1" x14ac:dyDescent="0.2">
      <c r="B575" s="130">
        <v>6511</v>
      </c>
      <c r="C575" s="130"/>
      <c r="D575" s="84">
        <v>759</v>
      </c>
      <c r="E575" s="124" t="s">
        <v>70</v>
      </c>
      <c r="F575" s="125"/>
      <c r="G575" s="128" t="s">
        <v>399</v>
      </c>
      <c r="H575" s="128"/>
      <c r="I575" s="126" t="s">
        <v>422</v>
      </c>
      <c r="J575" s="127"/>
      <c r="K575" s="50">
        <v>30</v>
      </c>
      <c r="L575" s="50">
        <v>12</v>
      </c>
      <c r="M575" s="50">
        <v>2014</v>
      </c>
      <c r="N575" s="50">
        <v>30</v>
      </c>
      <c r="O575" s="50">
        <v>12</v>
      </c>
      <c r="P575" s="50">
        <v>2014</v>
      </c>
      <c r="Q575" s="53" t="s">
        <v>423</v>
      </c>
      <c r="R575" s="45"/>
      <c r="S575" s="46"/>
      <c r="T575" s="46"/>
      <c r="U575" s="46"/>
      <c r="V575" s="46"/>
      <c r="W575" s="47"/>
      <c r="X575" s="47"/>
      <c r="Y575" s="47"/>
      <c r="Z575" s="47"/>
      <c r="AA575" s="48"/>
      <c r="AB575" s="48"/>
      <c r="AC575" s="74" t="s">
        <v>445</v>
      </c>
    </row>
    <row r="576" spans="2:29" ht="102" customHeight="1" x14ac:dyDescent="0.2">
      <c r="B576" s="130">
        <v>6512</v>
      </c>
      <c r="C576" s="130"/>
      <c r="D576" s="84">
        <v>759</v>
      </c>
      <c r="E576" s="124" t="s">
        <v>70</v>
      </c>
      <c r="F576" s="125"/>
      <c r="G576" s="128" t="s">
        <v>399</v>
      </c>
      <c r="H576" s="128"/>
      <c r="I576" s="126" t="s">
        <v>424</v>
      </c>
      <c r="J576" s="127"/>
      <c r="K576" s="50">
        <v>30</v>
      </c>
      <c r="L576" s="50">
        <v>12</v>
      </c>
      <c r="M576" s="50">
        <v>2014</v>
      </c>
      <c r="N576" s="50">
        <v>30</v>
      </c>
      <c r="O576" s="50">
        <v>12</v>
      </c>
      <c r="P576" s="50">
        <v>2014</v>
      </c>
      <c r="Q576" s="53" t="s">
        <v>425</v>
      </c>
      <c r="R576" s="45"/>
      <c r="S576" s="46"/>
      <c r="T576" s="46"/>
      <c r="U576" s="46"/>
      <c r="V576" s="46"/>
      <c r="W576" s="47"/>
      <c r="X576" s="47"/>
      <c r="Y576" s="47"/>
      <c r="Z576" s="47"/>
      <c r="AA576" s="48"/>
      <c r="AB576" s="48"/>
      <c r="AC576" s="74" t="s">
        <v>446</v>
      </c>
    </row>
    <row r="577" spans="2:29" ht="102" customHeight="1" x14ac:dyDescent="0.2">
      <c r="B577" s="130">
        <v>6513</v>
      </c>
      <c r="C577" s="130"/>
      <c r="D577" s="84">
        <v>759</v>
      </c>
      <c r="E577" s="124" t="s">
        <v>70</v>
      </c>
      <c r="F577" s="125"/>
      <c r="G577" s="128" t="s">
        <v>399</v>
      </c>
      <c r="H577" s="128"/>
      <c r="I577" s="126" t="s">
        <v>426</v>
      </c>
      <c r="J577" s="127"/>
      <c r="K577" s="50">
        <v>30</v>
      </c>
      <c r="L577" s="50">
        <v>12</v>
      </c>
      <c r="M577" s="50">
        <v>2014</v>
      </c>
      <c r="N577" s="50">
        <v>30</v>
      </c>
      <c r="O577" s="50">
        <v>12</v>
      </c>
      <c r="P577" s="50">
        <v>2014</v>
      </c>
      <c r="Q577" s="53" t="s">
        <v>427</v>
      </c>
      <c r="R577" s="45"/>
      <c r="S577" s="46"/>
      <c r="T577" s="46"/>
      <c r="U577" s="46"/>
      <c r="V577" s="46"/>
      <c r="W577" s="47"/>
      <c r="X577" s="47"/>
      <c r="Y577" s="47"/>
      <c r="Z577" s="47"/>
      <c r="AA577" s="48"/>
      <c r="AB577" s="48"/>
      <c r="AC577" s="74" t="s">
        <v>447</v>
      </c>
    </row>
    <row r="578" spans="2:29" ht="102" customHeight="1" x14ac:dyDescent="0.2">
      <c r="B578" s="130">
        <v>6514</v>
      </c>
      <c r="C578" s="130"/>
      <c r="D578" s="84">
        <v>759</v>
      </c>
      <c r="E578" s="124" t="s">
        <v>70</v>
      </c>
      <c r="F578" s="125"/>
      <c r="G578" s="128" t="s">
        <v>399</v>
      </c>
      <c r="H578" s="128"/>
      <c r="I578" s="126" t="s">
        <v>428</v>
      </c>
      <c r="J578" s="127"/>
      <c r="K578" s="50">
        <v>30</v>
      </c>
      <c r="L578" s="50">
        <v>12</v>
      </c>
      <c r="M578" s="50">
        <v>2014</v>
      </c>
      <c r="N578" s="50">
        <v>30</v>
      </c>
      <c r="O578" s="50">
        <v>12</v>
      </c>
      <c r="P578" s="50">
        <v>2014</v>
      </c>
      <c r="Q578" s="53" t="s">
        <v>429</v>
      </c>
      <c r="R578" s="45"/>
      <c r="S578" s="46"/>
      <c r="T578" s="46"/>
      <c r="U578" s="46"/>
      <c r="V578" s="46"/>
      <c r="W578" s="47"/>
      <c r="X578" s="47"/>
      <c r="Y578" s="47"/>
      <c r="Z578" s="47"/>
      <c r="AA578" s="48"/>
      <c r="AB578" s="48"/>
      <c r="AC578" s="74" t="s">
        <v>448</v>
      </c>
    </row>
    <row r="579" spans="2:29" ht="102" customHeight="1" x14ac:dyDescent="0.2">
      <c r="B579" s="130">
        <v>6515</v>
      </c>
      <c r="C579" s="130"/>
      <c r="D579" s="84">
        <v>759</v>
      </c>
      <c r="E579" s="124" t="s">
        <v>70</v>
      </c>
      <c r="F579" s="125"/>
      <c r="G579" s="128" t="s">
        <v>399</v>
      </c>
      <c r="H579" s="128"/>
      <c r="I579" s="126" t="s">
        <v>430</v>
      </c>
      <c r="J579" s="127"/>
      <c r="K579" s="50">
        <v>30</v>
      </c>
      <c r="L579" s="50">
        <v>12</v>
      </c>
      <c r="M579" s="50">
        <v>2014</v>
      </c>
      <c r="N579" s="50">
        <v>30</v>
      </c>
      <c r="O579" s="50">
        <v>12</v>
      </c>
      <c r="P579" s="50">
        <v>2014</v>
      </c>
      <c r="Q579" s="53" t="s">
        <v>431</v>
      </c>
      <c r="R579" s="45"/>
      <c r="S579" s="46"/>
      <c r="T579" s="46"/>
      <c r="U579" s="46"/>
      <c r="V579" s="46"/>
      <c r="W579" s="47"/>
      <c r="X579" s="47"/>
      <c r="Y579" s="47"/>
      <c r="Z579" s="47"/>
      <c r="AA579" s="48"/>
      <c r="AB579" s="48"/>
      <c r="AC579" s="74" t="s">
        <v>449</v>
      </c>
    </row>
    <row r="580" spans="2:29" ht="102" customHeight="1" x14ac:dyDescent="0.2">
      <c r="B580" s="130">
        <v>6516</v>
      </c>
      <c r="C580" s="130"/>
      <c r="D580" s="83">
        <v>760</v>
      </c>
      <c r="E580" s="124" t="s">
        <v>70</v>
      </c>
      <c r="F580" s="125"/>
      <c r="G580" s="128" t="s">
        <v>399</v>
      </c>
      <c r="H580" s="128"/>
      <c r="I580" s="126" t="s">
        <v>432</v>
      </c>
      <c r="J580" s="127"/>
      <c r="K580" s="50">
        <v>30</v>
      </c>
      <c r="L580" s="50">
        <v>12</v>
      </c>
      <c r="M580" s="50">
        <v>2014</v>
      </c>
      <c r="N580" s="50">
        <v>30</v>
      </c>
      <c r="O580" s="50">
        <v>12</v>
      </c>
      <c r="P580" s="50">
        <v>2014</v>
      </c>
      <c r="Q580" s="53" t="s">
        <v>433</v>
      </c>
      <c r="R580" s="45"/>
      <c r="S580" s="46"/>
      <c r="T580" s="46"/>
      <c r="U580" s="46"/>
      <c r="V580" s="46"/>
      <c r="W580" s="47"/>
      <c r="X580" s="47"/>
      <c r="Y580" s="47"/>
      <c r="Z580" s="47"/>
      <c r="AA580" s="48"/>
      <c r="AB580" s="48"/>
      <c r="AC580" s="74" t="s">
        <v>450</v>
      </c>
    </row>
    <row r="581" spans="2:29" ht="102" customHeight="1" x14ac:dyDescent="0.2">
      <c r="B581" s="130">
        <v>6517</v>
      </c>
      <c r="C581" s="130"/>
      <c r="D581" s="84">
        <v>760</v>
      </c>
      <c r="E581" s="124" t="s">
        <v>70</v>
      </c>
      <c r="F581" s="125"/>
      <c r="G581" s="128" t="s">
        <v>399</v>
      </c>
      <c r="H581" s="128"/>
      <c r="I581" s="126" t="s">
        <v>434</v>
      </c>
      <c r="J581" s="127"/>
      <c r="K581" s="50">
        <v>30</v>
      </c>
      <c r="L581" s="50">
        <v>12</v>
      </c>
      <c r="M581" s="50">
        <v>2014</v>
      </c>
      <c r="N581" s="50">
        <v>30</v>
      </c>
      <c r="O581" s="50">
        <v>12</v>
      </c>
      <c r="P581" s="50">
        <v>2014</v>
      </c>
      <c r="Q581" s="53" t="s">
        <v>435</v>
      </c>
      <c r="R581" s="45"/>
      <c r="S581" s="46"/>
      <c r="T581" s="46"/>
      <c r="U581" s="46"/>
      <c r="V581" s="46"/>
      <c r="W581" s="47"/>
      <c r="X581" s="47"/>
      <c r="Y581" s="47"/>
      <c r="Z581" s="47"/>
      <c r="AA581" s="48"/>
      <c r="AB581" s="48"/>
      <c r="AC581" s="74" t="s">
        <v>451</v>
      </c>
    </row>
    <row r="582" spans="2:29" ht="102" customHeight="1" x14ac:dyDescent="0.2">
      <c r="B582" s="130">
        <v>6518</v>
      </c>
      <c r="C582" s="130"/>
      <c r="D582" s="84">
        <v>760</v>
      </c>
      <c r="E582" s="124" t="s">
        <v>70</v>
      </c>
      <c r="F582" s="125"/>
      <c r="G582" s="128" t="s">
        <v>399</v>
      </c>
      <c r="H582" s="128"/>
      <c r="I582" s="126" t="s">
        <v>436</v>
      </c>
      <c r="J582" s="127"/>
      <c r="K582" s="50">
        <v>30</v>
      </c>
      <c r="L582" s="50">
        <v>12</v>
      </c>
      <c r="M582" s="50">
        <v>2014</v>
      </c>
      <c r="N582" s="50">
        <v>30</v>
      </c>
      <c r="O582" s="50">
        <v>12</v>
      </c>
      <c r="P582" s="50">
        <v>2014</v>
      </c>
      <c r="Q582" s="53" t="s">
        <v>437</v>
      </c>
      <c r="R582" s="45"/>
      <c r="S582" s="46"/>
      <c r="T582" s="46"/>
      <c r="U582" s="46"/>
      <c r="V582" s="46"/>
      <c r="W582" s="47"/>
      <c r="X582" s="47"/>
      <c r="Y582" s="47"/>
      <c r="Z582" s="47"/>
      <c r="AA582" s="48"/>
      <c r="AB582" s="48"/>
      <c r="AC582" s="74" t="s">
        <v>452</v>
      </c>
    </row>
    <row r="583" spans="2:29" ht="102" customHeight="1" x14ac:dyDescent="0.2">
      <c r="B583" s="130">
        <v>6519</v>
      </c>
      <c r="C583" s="130"/>
      <c r="D583" s="84">
        <v>760</v>
      </c>
      <c r="E583" s="124" t="s">
        <v>70</v>
      </c>
      <c r="F583" s="125"/>
      <c r="G583" s="128" t="s">
        <v>399</v>
      </c>
      <c r="H583" s="128"/>
      <c r="I583" s="126" t="s">
        <v>438</v>
      </c>
      <c r="J583" s="127"/>
      <c r="K583" s="50">
        <v>30</v>
      </c>
      <c r="L583" s="50">
        <v>12</v>
      </c>
      <c r="M583" s="50">
        <v>2014</v>
      </c>
      <c r="N583" s="50">
        <v>30</v>
      </c>
      <c r="O583" s="50">
        <v>12</v>
      </c>
      <c r="P583" s="50">
        <v>2014</v>
      </c>
      <c r="Q583" s="53" t="s">
        <v>439</v>
      </c>
      <c r="R583" s="45"/>
      <c r="S583" s="46"/>
      <c r="T583" s="46"/>
      <c r="U583" s="46"/>
      <c r="V583" s="46"/>
      <c r="W583" s="47"/>
      <c r="X583" s="47"/>
      <c r="Y583" s="47"/>
      <c r="Z583" s="47"/>
      <c r="AA583" s="48"/>
      <c r="AB583" s="48"/>
      <c r="AC583" s="74" t="s">
        <v>453</v>
      </c>
    </row>
    <row r="584" spans="2:29" ht="174.75" customHeight="1" x14ac:dyDescent="0.2">
      <c r="B584" s="130">
        <v>6520</v>
      </c>
      <c r="C584" s="130"/>
      <c r="D584" s="84">
        <v>760</v>
      </c>
      <c r="E584" s="124" t="s">
        <v>70</v>
      </c>
      <c r="F584" s="125"/>
      <c r="G584" s="128" t="s">
        <v>399</v>
      </c>
      <c r="H584" s="128"/>
      <c r="I584" s="126" t="s">
        <v>455</v>
      </c>
      <c r="J584" s="127"/>
      <c r="K584" s="50">
        <v>30</v>
      </c>
      <c r="L584" s="50">
        <v>12</v>
      </c>
      <c r="M584" s="50">
        <v>2014</v>
      </c>
      <c r="N584" s="50">
        <v>30</v>
      </c>
      <c r="O584" s="50">
        <v>12</v>
      </c>
      <c r="P584" s="50">
        <v>2014</v>
      </c>
      <c r="Q584" s="53" t="s">
        <v>454</v>
      </c>
      <c r="R584" s="45"/>
      <c r="S584" s="46"/>
      <c r="T584" s="46"/>
      <c r="U584" s="46"/>
      <c r="V584" s="46"/>
      <c r="W584" s="47"/>
      <c r="X584" s="47"/>
      <c r="Y584" s="47"/>
      <c r="Z584" s="47"/>
      <c r="AA584" s="48"/>
      <c r="AB584" s="48"/>
      <c r="AC584" s="74" t="s">
        <v>476</v>
      </c>
    </row>
    <row r="585" spans="2:29" ht="220.5" customHeight="1" x14ac:dyDescent="0.2">
      <c r="B585" s="130">
        <v>6521</v>
      </c>
      <c r="C585" s="130"/>
      <c r="D585" s="83">
        <v>761</v>
      </c>
      <c r="E585" s="124" t="s">
        <v>70</v>
      </c>
      <c r="F585" s="125"/>
      <c r="G585" s="128" t="s">
        <v>399</v>
      </c>
      <c r="H585" s="128"/>
      <c r="I585" s="126" t="s">
        <v>456</v>
      </c>
      <c r="J585" s="127"/>
      <c r="K585" s="50">
        <v>30</v>
      </c>
      <c r="L585" s="50">
        <v>12</v>
      </c>
      <c r="M585" s="50">
        <v>2014</v>
      </c>
      <c r="N585" s="50">
        <v>30</v>
      </c>
      <c r="O585" s="50">
        <v>12</v>
      </c>
      <c r="P585" s="50">
        <v>2014</v>
      </c>
      <c r="Q585" s="53" t="s">
        <v>457</v>
      </c>
      <c r="R585" s="45"/>
      <c r="S585" s="46"/>
      <c r="T585" s="46"/>
      <c r="U585" s="46"/>
      <c r="V585" s="46"/>
      <c r="W585" s="47"/>
      <c r="X585" s="47"/>
      <c r="Y585" s="47"/>
      <c r="Z585" s="47"/>
      <c r="AA585" s="48"/>
      <c r="AB585" s="48"/>
      <c r="AC585" s="74" t="s">
        <v>477</v>
      </c>
    </row>
    <row r="586" spans="2:29" ht="132" customHeight="1" x14ac:dyDescent="0.2">
      <c r="B586" s="130">
        <v>6522</v>
      </c>
      <c r="C586" s="130"/>
      <c r="D586" s="84">
        <v>762</v>
      </c>
      <c r="E586" s="124" t="s">
        <v>70</v>
      </c>
      <c r="F586" s="125"/>
      <c r="G586" s="128" t="s">
        <v>399</v>
      </c>
      <c r="H586" s="128"/>
      <c r="I586" s="126" t="s">
        <v>458</v>
      </c>
      <c r="J586" s="127"/>
      <c r="K586" s="50">
        <v>30</v>
      </c>
      <c r="L586" s="50">
        <v>12</v>
      </c>
      <c r="M586" s="50">
        <v>2014</v>
      </c>
      <c r="N586" s="50">
        <v>30</v>
      </c>
      <c r="O586" s="50">
        <v>12</v>
      </c>
      <c r="P586" s="50">
        <v>2014</v>
      </c>
      <c r="Q586" s="53" t="s">
        <v>459</v>
      </c>
      <c r="R586" s="45"/>
      <c r="S586" s="46"/>
      <c r="T586" s="46"/>
      <c r="U586" s="46"/>
      <c r="V586" s="46"/>
      <c r="W586" s="47"/>
      <c r="X586" s="47"/>
      <c r="Y586" s="47"/>
      <c r="Z586" s="47"/>
      <c r="AA586" s="48"/>
      <c r="AB586" s="48"/>
      <c r="AC586" s="74" t="s">
        <v>478</v>
      </c>
    </row>
    <row r="587" spans="2:29" ht="134.25" customHeight="1" x14ac:dyDescent="0.2">
      <c r="B587" s="130">
        <v>6523</v>
      </c>
      <c r="C587" s="130"/>
      <c r="D587" s="84">
        <v>763</v>
      </c>
      <c r="E587" s="124" t="s">
        <v>70</v>
      </c>
      <c r="F587" s="125"/>
      <c r="G587" s="128" t="s">
        <v>399</v>
      </c>
      <c r="H587" s="128"/>
      <c r="I587" s="126" t="s">
        <v>460</v>
      </c>
      <c r="J587" s="127"/>
      <c r="K587" s="50">
        <v>30</v>
      </c>
      <c r="L587" s="50">
        <v>12</v>
      </c>
      <c r="M587" s="50">
        <v>2014</v>
      </c>
      <c r="N587" s="50">
        <v>30</v>
      </c>
      <c r="O587" s="50">
        <v>12</v>
      </c>
      <c r="P587" s="50">
        <v>2014</v>
      </c>
      <c r="Q587" s="53" t="s">
        <v>461</v>
      </c>
      <c r="R587" s="45"/>
      <c r="S587" s="46"/>
      <c r="T587" s="46"/>
      <c r="U587" s="46"/>
      <c r="V587" s="46"/>
      <c r="W587" s="47"/>
      <c r="X587" s="47"/>
      <c r="Y587" s="47"/>
      <c r="Z587" s="47"/>
      <c r="AA587" s="48"/>
      <c r="AB587" s="48"/>
      <c r="AC587" s="74" t="s">
        <v>479</v>
      </c>
    </row>
    <row r="588" spans="2:29" ht="176.25" customHeight="1" x14ac:dyDescent="0.2">
      <c r="B588" s="130">
        <v>6524</v>
      </c>
      <c r="C588" s="130"/>
      <c r="D588" s="84">
        <v>764</v>
      </c>
      <c r="E588" s="124" t="s">
        <v>70</v>
      </c>
      <c r="F588" s="125"/>
      <c r="G588" s="128" t="s">
        <v>399</v>
      </c>
      <c r="H588" s="128"/>
      <c r="I588" s="126" t="s">
        <v>462</v>
      </c>
      <c r="J588" s="127"/>
      <c r="K588" s="50">
        <v>30</v>
      </c>
      <c r="L588" s="50">
        <v>12</v>
      </c>
      <c r="M588" s="50">
        <v>2014</v>
      </c>
      <c r="N588" s="50">
        <v>30</v>
      </c>
      <c r="O588" s="50">
        <v>12</v>
      </c>
      <c r="P588" s="50">
        <v>2014</v>
      </c>
      <c r="Q588" s="53" t="s">
        <v>463</v>
      </c>
      <c r="R588" s="45"/>
      <c r="S588" s="46"/>
      <c r="T588" s="46"/>
      <c r="U588" s="46"/>
      <c r="V588" s="46"/>
      <c r="W588" s="47"/>
      <c r="X588" s="47"/>
      <c r="Y588" s="47"/>
      <c r="Z588" s="47"/>
      <c r="AA588" s="48"/>
      <c r="AB588" s="48"/>
      <c r="AC588" s="74" t="s">
        <v>480</v>
      </c>
    </row>
    <row r="589" spans="2:29" ht="219" customHeight="1" x14ac:dyDescent="0.2">
      <c r="B589" s="130">
        <v>6525</v>
      </c>
      <c r="C589" s="130"/>
      <c r="D589" s="84">
        <v>765</v>
      </c>
      <c r="E589" s="124" t="s">
        <v>70</v>
      </c>
      <c r="F589" s="125"/>
      <c r="G589" s="128" t="s">
        <v>399</v>
      </c>
      <c r="H589" s="128"/>
      <c r="I589" s="126" t="s">
        <v>464</v>
      </c>
      <c r="J589" s="127"/>
      <c r="K589" s="50">
        <v>30</v>
      </c>
      <c r="L589" s="50">
        <v>12</v>
      </c>
      <c r="M589" s="50">
        <v>2014</v>
      </c>
      <c r="N589" s="50">
        <v>30</v>
      </c>
      <c r="O589" s="50">
        <v>12</v>
      </c>
      <c r="P589" s="50">
        <v>2014</v>
      </c>
      <c r="Q589" s="53" t="s">
        <v>465</v>
      </c>
      <c r="R589" s="45"/>
      <c r="S589" s="46"/>
      <c r="T589" s="46"/>
      <c r="U589" s="46"/>
      <c r="V589" s="46"/>
      <c r="W589" s="47"/>
      <c r="X589" s="47"/>
      <c r="Y589" s="47"/>
      <c r="Z589" s="47"/>
      <c r="AA589" s="48"/>
      <c r="AB589" s="48"/>
      <c r="AC589" s="74" t="s">
        <v>481</v>
      </c>
    </row>
    <row r="590" spans="2:29" ht="175.5" customHeight="1" x14ac:dyDescent="0.2">
      <c r="B590" s="130">
        <v>6526</v>
      </c>
      <c r="C590" s="130"/>
      <c r="D590" s="84">
        <v>766</v>
      </c>
      <c r="E590" s="124" t="s">
        <v>70</v>
      </c>
      <c r="F590" s="125"/>
      <c r="G590" s="128" t="s">
        <v>399</v>
      </c>
      <c r="H590" s="128"/>
      <c r="I590" s="126" t="s">
        <v>466</v>
      </c>
      <c r="J590" s="127"/>
      <c r="K590" s="50">
        <v>30</v>
      </c>
      <c r="L590" s="50">
        <v>12</v>
      </c>
      <c r="M590" s="50">
        <v>2014</v>
      </c>
      <c r="N590" s="50">
        <v>30</v>
      </c>
      <c r="O590" s="50">
        <v>12</v>
      </c>
      <c r="P590" s="50">
        <v>2014</v>
      </c>
      <c r="Q590" s="53" t="s">
        <v>467</v>
      </c>
      <c r="R590" s="45"/>
      <c r="S590" s="46"/>
      <c r="T590" s="46"/>
      <c r="U590" s="46"/>
      <c r="V590" s="46"/>
      <c r="W590" s="47"/>
      <c r="X590" s="47"/>
      <c r="Y590" s="47"/>
      <c r="Z590" s="47"/>
      <c r="AA590" s="48"/>
      <c r="AB590" s="48"/>
      <c r="AC590" s="74" t="s">
        <v>482</v>
      </c>
    </row>
    <row r="591" spans="2:29" ht="177" customHeight="1" x14ac:dyDescent="0.2">
      <c r="B591" s="130">
        <v>6527</v>
      </c>
      <c r="C591" s="130"/>
      <c r="D591" s="84">
        <v>767</v>
      </c>
      <c r="E591" s="124" t="s">
        <v>70</v>
      </c>
      <c r="F591" s="125"/>
      <c r="G591" s="128" t="s">
        <v>399</v>
      </c>
      <c r="H591" s="128"/>
      <c r="I591" s="126" t="s">
        <v>468</v>
      </c>
      <c r="J591" s="127"/>
      <c r="K591" s="50">
        <v>30</v>
      </c>
      <c r="L591" s="50">
        <v>12</v>
      </c>
      <c r="M591" s="50">
        <v>2014</v>
      </c>
      <c r="N591" s="50">
        <v>30</v>
      </c>
      <c r="O591" s="50">
        <v>12</v>
      </c>
      <c r="P591" s="50">
        <v>2014</v>
      </c>
      <c r="Q591" s="53" t="s">
        <v>469</v>
      </c>
      <c r="R591" s="45"/>
      <c r="S591" s="46"/>
      <c r="T591" s="46"/>
      <c r="U591" s="46"/>
      <c r="V591" s="46"/>
      <c r="W591" s="47"/>
      <c r="X591" s="47"/>
      <c r="Y591" s="47"/>
      <c r="Z591" s="47"/>
      <c r="AA591" s="48"/>
      <c r="AB591" s="48"/>
      <c r="AC591" s="74" t="s">
        <v>483</v>
      </c>
    </row>
    <row r="592" spans="2:29" ht="175.5" customHeight="1" x14ac:dyDescent="0.2">
      <c r="B592" s="130">
        <v>6528</v>
      </c>
      <c r="C592" s="130"/>
      <c r="D592" s="84">
        <v>768</v>
      </c>
      <c r="E592" s="124" t="s">
        <v>70</v>
      </c>
      <c r="F592" s="125"/>
      <c r="G592" s="128" t="s">
        <v>399</v>
      </c>
      <c r="H592" s="128"/>
      <c r="I592" s="126" t="s">
        <v>470</v>
      </c>
      <c r="J592" s="127"/>
      <c r="K592" s="50">
        <v>30</v>
      </c>
      <c r="L592" s="50">
        <v>12</v>
      </c>
      <c r="M592" s="50">
        <v>2014</v>
      </c>
      <c r="N592" s="50">
        <v>30</v>
      </c>
      <c r="O592" s="50">
        <v>12</v>
      </c>
      <c r="P592" s="50">
        <v>2014</v>
      </c>
      <c r="Q592" s="53" t="s">
        <v>471</v>
      </c>
      <c r="R592" s="45"/>
      <c r="S592" s="46"/>
      <c r="T592" s="46"/>
      <c r="U592" s="46"/>
      <c r="V592" s="46"/>
      <c r="W592" s="47"/>
      <c r="X592" s="47"/>
      <c r="Y592" s="47"/>
      <c r="Z592" s="47"/>
      <c r="AA592" s="48"/>
      <c r="AB592" s="48"/>
      <c r="AC592" s="74" t="s">
        <v>484</v>
      </c>
    </row>
    <row r="593" spans="2:29" ht="177" customHeight="1" x14ac:dyDescent="0.2">
      <c r="B593" s="130">
        <v>6529</v>
      </c>
      <c r="C593" s="130"/>
      <c r="D593" s="84">
        <v>769</v>
      </c>
      <c r="E593" s="124" t="s">
        <v>70</v>
      </c>
      <c r="F593" s="125"/>
      <c r="G593" s="128" t="s">
        <v>399</v>
      </c>
      <c r="H593" s="128"/>
      <c r="I593" s="126" t="s">
        <v>472</v>
      </c>
      <c r="J593" s="127"/>
      <c r="K593" s="50">
        <v>30</v>
      </c>
      <c r="L593" s="50">
        <v>12</v>
      </c>
      <c r="M593" s="50">
        <v>2014</v>
      </c>
      <c r="N593" s="50">
        <v>30</v>
      </c>
      <c r="O593" s="50">
        <v>12</v>
      </c>
      <c r="P593" s="50">
        <v>2014</v>
      </c>
      <c r="Q593" s="53" t="s">
        <v>473</v>
      </c>
      <c r="R593" s="45"/>
      <c r="S593" s="46"/>
      <c r="T593" s="46"/>
      <c r="U593" s="46"/>
      <c r="V593" s="46"/>
      <c r="W593" s="47"/>
      <c r="X593" s="47"/>
      <c r="Y593" s="47"/>
      <c r="Z593" s="47"/>
      <c r="AA593" s="48"/>
      <c r="AB593" s="48"/>
      <c r="AC593" s="74" t="s">
        <v>485</v>
      </c>
    </row>
    <row r="594" spans="2:29" ht="102" customHeight="1" x14ac:dyDescent="0.2">
      <c r="B594" s="130">
        <v>6530</v>
      </c>
      <c r="C594" s="130"/>
      <c r="D594" s="84">
        <v>770</v>
      </c>
      <c r="E594" s="124" t="s">
        <v>70</v>
      </c>
      <c r="F594" s="125"/>
      <c r="G594" s="128" t="s">
        <v>399</v>
      </c>
      <c r="H594" s="128"/>
      <c r="I594" s="126" t="s">
        <v>474</v>
      </c>
      <c r="J594" s="127"/>
      <c r="K594" s="50">
        <v>30</v>
      </c>
      <c r="L594" s="50">
        <v>12</v>
      </c>
      <c r="M594" s="50">
        <v>2014</v>
      </c>
      <c r="N594" s="50">
        <v>30</v>
      </c>
      <c r="O594" s="50">
        <v>12</v>
      </c>
      <c r="P594" s="50">
        <v>2014</v>
      </c>
      <c r="Q594" s="53" t="s">
        <v>475</v>
      </c>
      <c r="R594" s="45"/>
      <c r="S594" s="46"/>
      <c r="T594" s="46"/>
      <c r="U594" s="46"/>
      <c r="V594" s="46"/>
      <c r="W594" s="47"/>
      <c r="X594" s="47"/>
      <c r="Y594" s="47"/>
      <c r="Z594" s="47"/>
      <c r="AA594" s="48"/>
      <c r="AB594" s="48"/>
      <c r="AC594" s="74" t="s">
        <v>486</v>
      </c>
    </row>
    <row r="595" spans="2:29" ht="178.5" customHeight="1" x14ac:dyDescent="0.2">
      <c r="B595" s="130">
        <v>6531</v>
      </c>
      <c r="C595" s="130"/>
      <c r="D595" s="85">
        <v>770</v>
      </c>
      <c r="E595" s="124" t="s">
        <v>70</v>
      </c>
      <c r="F595" s="125"/>
      <c r="G595" s="128" t="s">
        <v>399</v>
      </c>
      <c r="H595" s="128"/>
      <c r="I595" s="126" t="s">
        <v>490</v>
      </c>
      <c r="J595" s="127"/>
      <c r="K595" s="50">
        <v>30</v>
      </c>
      <c r="L595" s="50">
        <v>12</v>
      </c>
      <c r="M595" s="50">
        <v>2014</v>
      </c>
      <c r="N595" s="50">
        <v>30</v>
      </c>
      <c r="O595" s="50">
        <v>12</v>
      </c>
      <c r="P595" s="50">
        <v>2014</v>
      </c>
      <c r="Q595" s="53" t="s">
        <v>487</v>
      </c>
      <c r="R595" s="45"/>
      <c r="S595" s="46"/>
      <c r="T595" s="46"/>
      <c r="U595" s="46"/>
      <c r="V595" s="46"/>
      <c r="W595" s="47"/>
      <c r="X595" s="47"/>
      <c r="Y595" s="47"/>
      <c r="Z595" s="47"/>
      <c r="AA595" s="48"/>
      <c r="AB595" s="48"/>
      <c r="AC595" s="74" t="s">
        <v>919</v>
      </c>
    </row>
    <row r="596" spans="2:29" ht="102" customHeight="1" x14ac:dyDescent="0.2">
      <c r="B596" s="130">
        <v>6532</v>
      </c>
      <c r="C596" s="130"/>
      <c r="D596" s="85">
        <v>770</v>
      </c>
      <c r="E596" s="124" t="s">
        <v>70</v>
      </c>
      <c r="F596" s="125"/>
      <c r="G596" s="128" t="s">
        <v>399</v>
      </c>
      <c r="H596" s="128"/>
      <c r="I596" s="126" t="s">
        <v>488</v>
      </c>
      <c r="J596" s="127"/>
      <c r="K596" s="50">
        <v>30</v>
      </c>
      <c r="L596" s="50">
        <v>12</v>
      </c>
      <c r="M596" s="50">
        <v>2014</v>
      </c>
      <c r="N596" s="50">
        <v>30</v>
      </c>
      <c r="O596" s="50">
        <v>12</v>
      </c>
      <c r="P596" s="50">
        <v>2014</v>
      </c>
      <c r="Q596" s="53" t="s">
        <v>489</v>
      </c>
      <c r="R596" s="45"/>
      <c r="S596" s="46"/>
      <c r="T596" s="46"/>
      <c r="U596" s="46"/>
      <c r="V596" s="46"/>
      <c r="W596" s="47"/>
      <c r="X596" s="47"/>
      <c r="Y596" s="47"/>
      <c r="Z596" s="47"/>
      <c r="AA596" s="48"/>
      <c r="AB596" s="48"/>
      <c r="AC596" s="74" t="s">
        <v>493</v>
      </c>
    </row>
    <row r="597" spans="2:29" ht="102" customHeight="1" x14ac:dyDescent="0.2">
      <c r="B597" s="130">
        <v>6533</v>
      </c>
      <c r="C597" s="130"/>
      <c r="D597" s="85">
        <v>770</v>
      </c>
      <c r="E597" s="124" t="s">
        <v>70</v>
      </c>
      <c r="F597" s="125"/>
      <c r="G597" s="128" t="s">
        <v>399</v>
      </c>
      <c r="H597" s="128"/>
      <c r="I597" s="126" t="s">
        <v>491</v>
      </c>
      <c r="J597" s="127"/>
      <c r="K597" s="50">
        <v>30</v>
      </c>
      <c r="L597" s="50">
        <v>12</v>
      </c>
      <c r="M597" s="50">
        <v>2014</v>
      </c>
      <c r="N597" s="50">
        <v>30</v>
      </c>
      <c r="O597" s="50">
        <v>12</v>
      </c>
      <c r="P597" s="50">
        <v>2014</v>
      </c>
      <c r="Q597" s="53" t="s">
        <v>492</v>
      </c>
      <c r="R597" s="45"/>
      <c r="S597" s="46"/>
      <c r="T597" s="46"/>
      <c r="U597" s="46"/>
      <c r="V597" s="46"/>
      <c r="W597" s="47"/>
      <c r="X597" s="47"/>
      <c r="Y597" s="47"/>
      <c r="Z597" s="47"/>
      <c r="AA597" s="48"/>
      <c r="AB597" s="48"/>
      <c r="AC597" s="74" t="s">
        <v>494</v>
      </c>
    </row>
    <row r="598" spans="2:29" ht="215.25" customHeight="1" x14ac:dyDescent="0.2">
      <c r="B598" s="130">
        <v>6534</v>
      </c>
      <c r="C598" s="130"/>
      <c r="D598" s="85">
        <v>770</v>
      </c>
      <c r="E598" s="124" t="s">
        <v>70</v>
      </c>
      <c r="F598" s="125"/>
      <c r="G598" s="128" t="s">
        <v>399</v>
      </c>
      <c r="H598" s="128"/>
      <c r="I598" s="126" t="s">
        <v>927</v>
      </c>
      <c r="J598" s="127"/>
      <c r="K598" s="50">
        <v>5</v>
      </c>
      <c r="L598" s="50">
        <v>1</v>
      </c>
      <c r="M598" s="50">
        <v>2015</v>
      </c>
      <c r="N598" s="50">
        <v>27</v>
      </c>
      <c r="O598" s="50">
        <v>5</v>
      </c>
      <c r="P598" s="50">
        <v>2015</v>
      </c>
      <c r="Q598" s="53" t="s">
        <v>495</v>
      </c>
      <c r="R598" s="45"/>
      <c r="S598" s="46"/>
      <c r="T598" s="46"/>
      <c r="U598" s="46"/>
      <c r="V598" s="46"/>
      <c r="W598" s="47"/>
      <c r="X598" s="47"/>
      <c r="Y598" s="47"/>
      <c r="Z598" s="47"/>
      <c r="AA598" s="48"/>
      <c r="AB598" s="48"/>
      <c r="AC598" s="74" t="s">
        <v>920</v>
      </c>
    </row>
    <row r="599" spans="2:29" ht="102" customHeight="1" x14ac:dyDescent="0.2">
      <c r="B599" s="130">
        <v>6535</v>
      </c>
      <c r="C599" s="130"/>
      <c r="D599" s="83">
        <v>771</v>
      </c>
      <c r="E599" s="124" t="s">
        <v>70</v>
      </c>
      <c r="F599" s="125"/>
      <c r="G599" s="128" t="s">
        <v>399</v>
      </c>
      <c r="H599" s="128"/>
      <c r="I599" s="126" t="s">
        <v>921</v>
      </c>
      <c r="J599" s="127"/>
      <c r="K599" s="50">
        <v>27</v>
      </c>
      <c r="L599" s="50">
        <v>5</v>
      </c>
      <c r="M599" s="50">
        <v>2015</v>
      </c>
      <c r="N599" s="50">
        <v>27</v>
      </c>
      <c r="O599" s="50">
        <v>5</v>
      </c>
      <c r="P599" s="50">
        <v>2015</v>
      </c>
      <c r="Q599" s="53" t="s">
        <v>496</v>
      </c>
      <c r="R599" s="45"/>
      <c r="S599" s="46"/>
      <c r="T599" s="46"/>
      <c r="U599" s="46"/>
      <c r="V599" s="46"/>
      <c r="W599" s="47"/>
      <c r="X599" s="47"/>
      <c r="Y599" s="47"/>
      <c r="Z599" s="47"/>
      <c r="AA599" s="48"/>
      <c r="AB599" s="48"/>
      <c r="AC599" s="74" t="s">
        <v>497</v>
      </c>
    </row>
    <row r="600" spans="2:29" ht="251.25" customHeight="1" x14ac:dyDescent="0.2">
      <c r="B600" s="130">
        <v>6536</v>
      </c>
      <c r="C600" s="130"/>
      <c r="D600" s="83">
        <v>771</v>
      </c>
      <c r="E600" s="124" t="s">
        <v>70</v>
      </c>
      <c r="F600" s="125"/>
      <c r="G600" s="128" t="s">
        <v>399</v>
      </c>
      <c r="H600" s="128"/>
      <c r="I600" s="126" t="s">
        <v>922</v>
      </c>
      <c r="J600" s="127"/>
      <c r="K600" s="50">
        <v>29</v>
      </c>
      <c r="L600" s="50">
        <v>5</v>
      </c>
      <c r="M600" s="50">
        <v>2015</v>
      </c>
      <c r="N600" s="50">
        <v>13</v>
      </c>
      <c r="O600" s="50">
        <v>4</v>
      </c>
      <c r="P600" s="50">
        <v>16</v>
      </c>
      <c r="Q600" s="53" t="s">
        <v>498</v>
      </c>
      <c r="R600" s="45"/>
      <c r="S600" s="46"/>
      <c r="T600" s="46"/>
      <c r="U600" s="46"/>
      <c r="V600" s="46"/>
      <c r="W600" s="47"/>
      <c r="X600" s="47"/>
      <c r="Y600" s="47"/>
      <c r="Z600" s="47"/>
      <c r="AA600" s="48"/>
      <c r="AB600" s="48"/>
      <c r="AC600" s="74" t="s">
        <v>499</v>
      </c>
    </row>
    <row r="601" spans="2:29" ht="265.5" customHeight="1" x14ac:dyDescent="0.2">
      <c r="B601" s="130">
        <v>6537</v>
      </c>
      <c r="C601" s="130"/>
      <c r="D601" s="86">
        <v>771</v>
      </c>
      <c r="E601" s="124" t="s">
        <v>70</v>
      </c>
      <c r="F601" s="125"/>
      <c r="G601" s="128" t="s">
        <v>400</v>
      </c>
      <c r="H601" s="128"/>
      <c r="I601" s="126" t="s">
        <v>945</v>
      </c>
      <c r="J601" s="127"/>
      <c r="K601" s="50">
        <v>14</v>
      </c>
      <c r="L601" s="50">
        <v>10</v>
      </c>
      <c r="M601" s="50">
        <v>2004</v>
      </c>
      <c r="N601" s="50">
        <v>30</v>
      </c>
      <c r="O601" s="50">
        <v>12</v>
      </c>
      <c r="P601" s="50">
        <v>2014</v>
      </c>
      <c r="Q601" s="53" t="s">
        <v>928</v>
      </c>
      <c r="R601" s="45"/>
      <c r="S601" s="46"/>
      <c r="T601" s="46"/>
      <c r="U601" s="46"/>
      <c r="V601" s="46"/>
      <c r="W601" s="47"/>
      <c r="X601" s="47"/>
      <c r="Y601" s="47"/>
      <c r="Z601" s="47"/>
      <c r="AA601" s="48"/>
      <c r="AB601" s="48"/>
      <c r="AC601" s="74" t="s">
        <v>929</v>
      </c>
    </row>
    <row r="602" spans="2:29" ht="132.75" customHeight="1" x14ac:dyDescent="0.2">
      <c r="B602" s="130">
        <v>6538</v>
      </c>
      <c r="C602" s="130"/>
      <c r="D602" s="87">
        <v>771</v>
      </c>
      <c r="E602" s="124" t="s">
        <v>70</v>
      </c>
      <c r="F602" s="125"/>
      <c r="G602" s="128" t="s">
        <v>400</v>
      </c>
      <c r="H602" s="128"/>
      <c r="I602" s="126" t="s">
        <v>932</v>
      </c>
      <c r="J602" s="127"/>
      <c r="K602" s="50">
        <v>30</v>
      </c>
      <c r="L602" s="50">
        <v>12</v>
      </c>
      <c r="M602" s="50">
        <v>2014</v>
      </c>
      <c r="N602" s="50">
        <v>30</v>
      </c>
      <c r="O602" s="50">
        <v>12</v>
      </c>
      <c r="P602" s="50">
        <v>2014</v>
      </c>
      <c r="Q602" s="53" t="s">
        <v>930</v>
      </c>
      <c r="R602" s="45"/>
      <c r="S602" s="46"/>
      <c r="T602" s="46"/>
      <c r="U602" s="46"/>
      <c r="V602" s="46"/>
      <c r="W602" s="47"/>
      <c r="X602" s="47"/>
      <c r="Y602" s="47"/>
      <c r="Z602" s="47"/>
      <c r="AA602" s="48"/>
      <c r="AB602" s="48"/>
      <c r="AC602" s="74" t="s">
        <v>931</v>
      </c>
    </row>
    <row r="603" spans="2:29" ht="132.75" customHeight="1" x14ac:dyDescent="0.2">
      <c r="B603" s="130">
        <v>6539</v>
      </c>
      <c r="C603" s="130"/>
      <c r="D603" s="87">
        <v>771</v>
      </c>
      <c r="E603" s="124" t="s">
        <v>70</v>
      </c>
      <c r="F603" s="125"/>
      <c r="G603" s="128" t="s">
        <v>400</v>
      </c>
      <c r="H603" s="128"/>
      <c r="I603" s="126" t="s">
        <v>933</v>
      </c>
      <c r="J603" s="127"/>
      <c r="K603" s="50">
        <v>30</v>
      </c>
      <c r="L603" s="50">
        <v>12</v>
      </c>
      <c r="M603" s="50">
        <v>2014</v>
      </c>
      <c r="N603" s="50">
        <v>30</v>
      </c>
      <c r="O603" s="50">
        <v>12</v>
      </c>
      <c r="P603" s="50">
        <v>2014</v>
      </c>
      <c r="Q603" s="53" t="s">
        <v>934</v>
      </c>
      <c r="R603" s="45"/>
      <c r="S603" s="46"/>
      <c r="T603" s="46"/>
      <c r="U603" s="46"/>
      <c r="V603" s="46"/>
      <c r="W603" s="47"/>
      <c r="X603" s="47"/>
      <c r="Y603" s="47"/>
      <c r="Z603" s="47"/>
      <c r="AA603" s="48"/>
      <c r="AB603" s="48"/>
      <c r="AC603" s="74" t="s">
        <v>935</v>
      </c>
    </row>
    <row r="604" spans="2:29" ht="132.75" customHeight="1" x14ac:dyDescent="0.2">
      <c r="B604" s="130">
        <v>6540</v>
      </c>
      <c r="C604" s="130"/>
      <c r="D604" s="87">
        <v>771</v>
      </c>
      <c r="E604" s="124" t="s">
        <v>70</v>
      </c>
      <c r="F604" s="125"/>
      <c r="G604" s="128" t="s">
        <v>400</v>
      </c>
      <c r="H604" s="128"/>
      <c r="I604" s="126" t="s">
        <v>936</v>
      </c>
      <c r="J604" s="127"/>
      <c r="K604" s="50">
        <v>30</v>
      </c>
      <c r="L604" s="50">
        <v>12</v>
      </c>
      <c r="M604" s="50">
        <v>2014</v>
      </c>
      <c r="N604" s="50">
        <v>30</v>
      </c>
      <c r="O604" s="50">
        <v>12</v>
      </c>
      <c r="P604" s="50">
        <v>2014</v>
      </c>
      <c r="Q604" s="53" t="s">
        <v>937</v>
      </c>
      <c r="R604" s="45"/>
      <c r="S604" s="46"/>
      <c r="T604" s="46"/>
      <c r="U604" s="46"/>
      <c r="V604" s="46"/>
      <c r="W604" s="47"/>
      <c r="X604" s="47"/>
      <c r="Y604" s="47"/>
      <c r="Z604" s="47"/>
      <c r="AA604" s="48"/>
      <c r="AB604" s="48"/>
      <c r="AC604" s="74" t="s">
        <v>941</v>
      </c>
    </row>
    <row r="605" spans="2:29" ht="132.75" customHeight="1" x14ac:dyDescent="0.2">
      <c r="B605" s="130">
        <v>6541</v>
      </c>
      <c r="C605" s="130"/>
      <c r="D605" s="87">
        <v>771</v>
      </c>
      <c r="E605" s="124" t="s">
        <v>70</v>
      </c>
      <c r="F605" s="125"/>
      <c r="G605" s="128" t="s">
        <v>400</v>
      </c>
      <c r="H605" s="128"/>
      <c r="I605" s="126" t="s">
        <v>938</v>
      </c>
      <c r="J605" s="127"/>
      <c r="K605" s="50">
        <v>30</v>
      </c>
      <c r="L605" s="50">
        <v>12</v>
      </c>
      <c r="M605" s="50">
        <v>2014</v>
      </c>
      <c r="N605" s="50">
        <v>30</v>
      </c>
      <c r="O605" s="50">
        <v>12</v>
      </c>
      <c r="P605" s="50">
        <v>2014</v>
      </c>
      <c r="Q605" s="53" t="s">
        <v>939</v>
      </c>
      <c r="R605" s="45"/>
      <c r="S605" s="46"/>
      <c r="T605" s="46"/>
      <c r="U605" s="46"/>
      <c r="V605" s="46"/>
      <c r="W605" s="47"/>
      <c r="X605" s="47"/>
      <c r="Y605" s="47"/>
      <c r="Z605" s="47"/>
      <c r="AA605" s="48"/>
      <c r="AB605" s="48"/>
      <c r="AC605" s="74" t="s">
        <v>942</v>
      </c>
    </row>
    <row r="606" spans="2:29" ht="132.75" customHeight="1" x14ac:dyDescent="0.2">
      <c r="B606" s="130">
        <v>6542</v>
      </c>
      <c r="C606" s="130"/>
      <c r="D606" s="87">
        <v>772</v>
      </c>
      <c r="E606" s="124" t="s">
        <v>70</v>
      </c>
      <c r="F606" s="125"/>
      <c r="G606" s="128" t="s">
        <v>400</v>
      </c>
      <c r="H606" s="128"/>
      <c r="I606" s="126" t="s">
        <v>946</v>
      </c>
      <c r="J606" s="127"/>
      <c r="K606" s="50">
        <v>30</v>
      </c>
      <c r="L606" s="50">
        <v>12</v>
      </c>
      <c r="M606" s="50">
        <v>2014</v>
      </c>
      <c r="N606" s="50">
        <v>17</v>
      </c>
      <c r="O606" s="50">
        <v>4</v>
      </c>
      <c r="P606" s="50">
        <v>2015</v>
      </c>
      <c r="Q606" s="53" t="s">
        <v>940</v>
      </c>
      <c r="R606" s="45"/>
      <c r="S606" s="46"/>
      <c r="T606" s="46"/>
      <c r="U606" s="46"/>
      <c r="V606" s="46"/>
      <c r="W606" s="47"/>
      <c r="X606" s="47"/>
      <c r="Y606" s="47"/>
      <c r="Z606" s="47"/>
      <c r="AA606" s="48"/>
      <c r="AB606" s="48"/>
      <c r="AC606" s="74" t="s">
        <v>943</v>
      </c>
    </row>
    <row r="607" spans="2:29" ht="132.75" customHeight="1" x14ac:dyDescent="0.2">
      <c r="B607" s="130">
        <v>6543</v>
      </c>
      <c r="C607" s="130"/>
      <c r="D607" s="87">
        <v>772</v>
      </c>
      <c r="E607" s="124" t="s">
        <v>70</v>
      </c>
      <c r="F607" s="125"/>
      <c r="G607" s="128" t="s">
        <v>400</v>
      </c>
      <c r="H607" s="128"/>
      <c r="I607" s="126" t="s">
        <v>1083</v>
      </c>
      <c r="J607" s="127"/>
      <c r="K607" s="50">
        <v>24</v>
      </c>
      <c r="L607" s="50">
        <v>4</v>
      </c>
      <c r="M607" s="50">
        <v>2015</v>
      </c>
      <c r="N607" s="50">
        <v>25</v>
      </c>
      <c r="O607" s="50">
        <v>1</v>
      </c>
      <c r="P607" s="50">
        <v>2016</v>
      </c>
      <c r="Q607" s="53" t="s">
        <v>1084</v>
      </c>
      <c r="R607" s="45"/>
      <c r="S607" s="46"/>
      <c r="T607" s="46"/>
      <c r="U607" s="46"/>
      <c r="V607" s="46"/>
      <c r="W607" s="47"/>
      <c r="X607" s="47"/>
      <c r="Y607" s="47"/>
      <c r="Z607" s="47"/>
      <c r="AA607" s="48"/>
      <c r="AB607" s="48"/>
      <c r="AC607" s="74" t="s">
        <v>944</v>
      </c>
    </row>
    <row r="608" spans="2:29" ht="213" customHeight="1" x14ac:dyDescent="0.2">
      <c r="B608" s="130">
        <v>6544</v>
      </c>
      <c r="C608" s="130"/>
      <c r="D608" s="92">
        <v>772</v>
      </c>
      <c r="E608" s="124" t="s">
        <v>70</v>
      </c>
      <c r="F608" s="125"/>
      <c r="G608" s="126" t="s">
        <v>401</v>
      </c>
      <c r="H608" s="127"/>
      <c r="I608" s="126" t="s">
        <v>1003</v>
      </c>
      <c r="J608" s="127"/>
      <c r="K608" s="50">
        <v>27</v>
      </c>
      <c r="L608" s="50">
        <v>5</v>
      </c>
      <c r="M608" s="50">
        <v>2008</v>
      </c>
      <c r="N608" s="50">
        <v>30</v>
      </c>
      <c r="O608" s="50">
        <v>11</v>
      </c>
      <c r="P608" s="50">
        <v>2014</v>
      </c>
      <c r="Q608" s="53" t="s">
        <v>191</v>
      </c>
      <c r="R608" s="45"/>
      <c r="S608" s="46"/>
      <c r="T608" s="46"/>
      <c r="U608" s="46"/>
      <c r="V608" s="46"/>
      <c r="W608" s="47"/>
      <c r="X608" s="47"/>
      <c r="Y608" s="47"/>
      <c r="Z608" s="47"/>
      <c r="AA608" s="48"/>
      <c r="AB608" s="48"/>
      <c r="AC608" s="74" t="s">
        <v>152</v>
      </c>
    </row>
    <row r="609" spans="2:29" ht="120" customHeight="1" x14ac:dyDescent="0.2">
      <c r="B609" s="130">
        <v>6545</v>
      </c>
      <c r="C609" s="130"/>
      <c r="D609" s="87">
        <v>772</v>
      </c>
      <c r="E609" s="124" t="s">
        <v>70</v>
      </c>
      <c r="F609" s="125"/>
      <c r="G609" s="128" t="s">
        <v>401</v>
      </c>
      <c r="H609" s="128"/>
      <c r="I609" s="126" t="s">
        <v>953</v>
      </c>
      <c r="J609" s="127"/>
      <c r="K609" s="50">
        <v>30</v>
      </c>
      <c r="L609" s="50">
        <v>11</v>
      </c>
      <c r="M609" s="50">
        <v>2014</v>
      </c>
      <c r="N609" s="50">
        <v>30</v>
      </c>
      <c r="O609" s="50">
        <v>12</v>
      </c>
      <c r="P609" s="50">
        <v>2014</v>
      </c>
      <c r="Q609" s="53" t="s">
        <v>947</v>
      </c>
      <c r="R609" s="45"/>
      <c r="S609" s="46"/>
      <c r="T609" s="46"/>
      <c r="U609" s="46"/>
      <c r="V609" s="46"/>
      <c r="W609" s="47"/>
      <c r="X609" s="47"/>
      <c r="Y609" s="47"/>
      <c r="Z609" s="47"/>
      <c r="AA609" s="48"/>
      <c r="AB609" s="48"/>
      <c r="AC609" s="74" t="s">
        <v>948</v>
      </c>
    </row>
    <row r="610" spans="2:29" ht="120" customHeight="1" x14ac:dyDescent="0.2">
      <c r="B610" s="130">
        <v>6546</v>
      </c>
      <c r="C610" s="130"/>
      <c r="D610" s="87">
        <v>772</v>
      </c>
      <c r="E610" s="124" t="s">
        <v>70</v>
      </c>
      <c r="F610" s="125"/>
      <c r="G610" s="128" t="s">
        <v>401</v>
      </c>
      <c r="H610" s="128"/>
      <c r="I610" s="126" t="s">
        <v>949</v>
      </c>
      <c r="J610" s="127"/>
      <c r="K610" s="50">
        <v>30</v>
      </c>
      <c r="L610" s="50">
        <v>12</v>
      </c>
      <c r="M610" s="50">
        <v>2014</v>
      </c>
      <c r="N610" s="50">
        <v>30</v>
      </c>
      <c r="O610" s="50">
        <v>12</v>
      </c>
      <c r="P610" s="50">
        <v>2014</v>
      </c>
      <c r="Q610" s="53" t="s">
        <v>950</v>
      </c>
      <c r="R610" s="45"/>
      <c r="S610" s="46"/>
      <c r="T610" s="46"/>
      <c r="U610" s="46"/>
      <c r="V610" s="46"/>
      <c r="W610" s="47"/>
      <c r="X610" s="47"/>
      <c r="Y610" s="47"/>
      <c r="Z610" s="47"/>
      <c r="AA610" s="48"/>
      <c r="AB610" s="48"/>
      <c r="AC610" s="74" t="s">
        <v>951</v>
      </c>
    </row>
    <row r="611" spans="2:29" ht="250.5" customHeight="1" x14ac:dyDescent="0.2">
      <c r="B611" s="130">
        <v>6547</v>
      </c>
      <c r="C611" s="130"/>
      <c r="D611" s="87">
        <v>772</v>
      </c>
      <c r="E611" s="124" t="s">
        <v>70</v>
      </c>
      <c r="F611" s="125"/>
      <c r="G611" s="128" t="s">
        <v>401</v>
      </c>
      <c r="H611" s="128"/>
      <c r="I611" s="126" t="s">
        <v>954</v>
      </c>
      <c r="J611" s="127"/>
      <c r="K611" s="50">
        <v>30</v>
      </c>
      <c r="L611" s="50">
        <v>12</v>
      </c>
      <c r="M611" s="50">
        <v>2014</v>
      </c>
      <c r="N611" s="50">
        <v>24</v>
      </c>
      <c r="O611" s="50">
        <v>5</v>
      </c>
      <c r="P611" s="50">
        <v>2016</v>
      </c>
      <c r="Q611" s="53" t="s">
        <v>952</v>
      </c>
      <c r="R611" s="45"/>
      <c r="S611" s="46"/>
      <c r="T611" s="46"/>
      <c r="U611" s="46"/>
      <c r="V611" s="46"/>
      <c r="W611" s="47"/>
      <c r="X611" s="47"/>
      <c r="Y611" s="47"/>
      <c r="Z611" s="47"/>
      <c r="AA611" s="48"/>
      <c r="AB611" s="48"/>
      <c r="AC611" s="74" t="s">
        <v>157</v>
      </c>
    </row>
    <row r="612" spans="2:29" ht="96" customHeight="1" x14ac:dyDescent="0.2">
      <c r="B612" s="130">
        <v>6548</v>
      </c>
      <c r="C612" s="130"/>
      <c r="D612" s="83">
        <v>773</v>
      </c>
      <c r="E612" s="124" t="s">
        <v>955</v>
      </c>
      <c r="F612" s="125"/>
      <c r="G612" s="128" t="s">
        <v>1099</v>
      </c>
      <c r="H612" s="128"/>
      <c r="I612" s="126" t="s">
        <v>990</v>
      </c>
      <c r="J612" s="127"/>
      <c r="K612" s="50">
        <v>20</v>
      </c>
      <c r="L612" s="50">
        <v>5</v>
      </c>
      <c r="M612" s="50">
        <v>2013</v>
      </c>
      <c r="N612" s="50">
        <v>31</v>
      </c>
      <c r="O612" s="50">
        <v>5</v>
      </c>
      <c r="P612" s="50">
        <v>2013</v>
      </c>
      <c r="Q612" s="53" t="s">
        <v>147</v>
      </c>
      <c r="R612" s="45"/>
      <c r="S612" s="46"/>
      <c r="T612" s="46"/>
      <c r="U612" s="46"/>
      <c r="V612" s="46"/>
      <c r="W612" s="47"/>
      <c r="X612" s="47"/>
      <c r="Y612" s="47"/>
      <c r="Z612" s="47"/>
      <c r="AA612" s="48"/>
      <c r="AB612" s="48"/>
      <c r="AC612" s="74" t="s">
        <v>956</v>
      </c>
    </row>
    <row r="613" spans="2:29" ht="96" customHeight="1" x14ac:dyDescent="0.2">
      <c r="B613" s="130">
        <v>6549</v>
      </c>
      <c r="C613" s="130"/>
      <c r="D613" s="90">
        <v>773</v>
      </c>
      <c r="E613" s="124" t="s">
        <v>955</v>
      </c>
      <c r="F613" s="125"/>
      <c r="G613" s="128" t="s">
        <v>1099</v>
      </c>
      <c r="H613" s="128"/>
      <c r="I613" s="126" t="s">
        <v>990</v>
      </c>
      <c r="J613" s="127"/>
      <c r="K613" s="50">
        <v>20</v>
      </c>
      <c r="L613" s="50">
        <v>5</v>
      </c>
      <c r="M613" s="50">
        <v>2013</v>
      </c>
      <c r="N613" s="50">
        <v>31</v>
      </c>
      <c r="O613" s="50">
        <v>5</v>
      </c>
      <c r="P613" s="50">
        <v>2013</v>
      </c>
      <c r="Q613" s="53" t="s">
        <v>957</v>
      </c>
      <c r="R613" s="45"/>
      <c r="S613" s="46"/>
      <c r="T613" s="46"/>
      <c r="U613" s="46"/>
      <c r="V613" s="46"/>
      <c r="W613" s="47"/>
      <c r="X613" s="47"/>
      <c r="Y613" s="47"/>
      <c r="Z613" s="47"/>
      <c r="AA613" s="48"/>
      <c r="AB613" s="48"/>
      <c r="AC613" s="74" t="s">
        <v>958</v>
      </c>
    </row>
    <row r="614" spans="2:29" ht="103.5" customHeight="1" x14ac:dyDescent="0.2">
      <c r="B614" s="130">
        <v>6550</v>
      </c>
      <c r="C614" s="130"/>
      <c r="D614" s="88">
        <v>773</v>
      </c>
      <c r="E614" s="124" t="s">
        <v>955</v>
      </c>
      <c r="F614" s="125"/>
      <c r="G614" s="128" t="s">
        <v>1100</v>
      </c>
      <c r="H614" s="128"/>
      <c r="I614" s="126" t="s">
        <v>979</v>
      </c>
      <c r="J614" s="127"/>
      <c r="K614" s="50">
        <v>29</v>
      </c>
      <c r="L614" s="50">
        <v>5</v>
      </c>
      <c r="M614" s="50">
        <v>2013</v>
      </c>
      <c r="N614" s="50">
        <v>30</v>
      </c>
      <c r="O614" s="50">
        <v>8</v>
      </c>
      <c r="P614" s="50">
        <v>2013</v>
      </c>
      <c r="Q614" s="53" t="s">
        <v>959</v>
      </c>
      <c r="R614" s="45"/>
      <c r="S614" s="46"/>
      <c r="T614" s="46"/>
      <c r="U614" s="46"/>
      <c r="V614" s="46"/>
      <c r="W614" s="47"/>
      <c r="X614" s="47"/>
      <c r="Y614" s="47"/>
      <c r="Z614" s="47"/>
      <c r="AA614" s="48"/>
      <c r="AB614" s="48"/>
      <c r="AC614" s="74" t="s">
        <v>960</v>
      </c>
    </row>
    <row r="615" spans="2:29" ht="102" customHeight="1" x14ac:dyDescent="0.2">
      <c r="B615" s="130">
        <v>6551</v>
      </c>
      <c r="C615" s="130"/>
      <c r="D615" s="88">
        <v>773</v>
      </c>
      <c r="E615" s="124" t="s">
        <v>955</v>
      </c>
      <c r="F615" s="125"/>
      <c r="G615" s="128" t="s">
        <v>993</v>
      </c>
      <c r="H615" s="128"/>
      <c r="I615" s="126" t="s">
        <v>967</v>
      </c>
      <c r="J615" s="127"/>
      <c r="K615" s="50">
        <v>12</v>
      </c>
      <c r="L615" s="50">
        <v>3</v>
      </c>
      <c r="M615" s="50">
        <v>15</v>
      </c>
      <c r="N615" s="50">
        <v>26</v>
      </c>
      <c r="O615" s="50">
        <v>8</v>
      </c>
      <c r="P615" s="50">
        <v>2015</v>
      </c>
      <c r="Q615" s="53" t="s">
        <v>147</v>
      </c>
      <c r="R615" s="45"/>
      <c r="S615" s="46"/>
      <c r="T615" s="46"/>
      <c r="U615" s="46"/>
      <c r="V615" s="46"/>
      <c r="W615" s="47"/>
      <c r="X615" s="47"/>
      <c r="Y615" s="47"/>
      <c r="Z615" s="47"/>
      <c r="AA615" s="48"/>
      <c r="AB615" s="48"/>
      <c r="AC615" s="74" t="s">
        <v>144</v>
      </c>
    </row>
    <row r="616" spans="2:29" ht="118.5" customHeight="1" x14ac:dyDescent="0.2">
      <c r="B616" s="130">
        <v>6552</v>
      </c>
      <c r="C616" s="130"/>
      <c r="D616" s="88">
        <v>773</v>
      </c>
      <c r="E616" s="124" t="s">
        <v>961</v>
      </c>
      <c r="F616" s="125"/>
      <c r="G616" s="128" t="s">
        <v>991</v>
      </c>
      <c r="H616" s="128"/>
      <c r="I616" s="126" t="s">
        <v>968</v>
      </c>
      <c r="J616" s="127"/>
      <c r="K616" s="50">
        <v>19</v>
      </c>
      <c r="L616" s="50">
        <v>3</v>
      </c>
      <c r="M616" s="50">
        <v>2014</v>
      </c>
      <c r="N616" s="50">
        <v>11</v>
      </c>
      <c r="O616" s="50">
        <v>12</v>
      </c>
      <c r="P616" s="50">
        <v>2014</v>
      </c>
      <c r="Q616" s="53" t="s">
        <v>962</v>
      </c>
      <c r="R616" s="45"/>
      <c r="S616" s="46"/>
      <c r="T616" s="46"/>
      <c r="U616" s="46"/>
      <c r="V616" s="46"/>
      <c r="W616" s="47"/>
      <c r="X616" s="47"/>
      <c r="Y616" s="47"/>
      <c r="Z616" s="47"/>
      <c r="AA616" s="48"/>
      <c r="AB616" s="48"/>
      <c r="AC616" s="74" t="s">
        <v>144</v>
      </c>
    </row>
    <row r="617" spans="2:29" ht="64.5" customHeight="1" x14ac:dyDescent="0.2">
      <c r="B617" s="130">
        <v>6553</v>
      </c>
      <c r="C617" s="130"/>
      <c r="D617" s="88">
        <v>773</v>
      </c>
      <c r="E617" s="124" t="s">
        <v>961</v>
      </c>
      <c r="F617" s="125"/>
      <c r="G617" s="128" t="s">
        <v>992</v>
      </c>
      <c r="H617" s="128"/>
      <c r="I617" s="126" t="s">
        <v>969</v>
      </c>
      <c r="J617" s="127"/>
      <c r="K617" s="50">
        <v>12</v>
      </c>
      <c r="L617" s="50">
        <v>3</v>
      </c>
      <c r="M617" s="50">
        <v>2015</v>
      </c>
      <c r="N617" s="50">
        <v>28</v>
      </c>
      <c r="O617" s="50">
        <v>9</v>
      </c>
      <c r="P617" s="50">
        <v>2015</v>
      </c>
      <c r="Q617" s="53" t="s">
        <v>963</v>
      </c>
      <c r="R617" s="45"/>
      <c r="S617" s="46"/>
      <c r="T617" s="46"/>
      <c r="U617" s="46"/>
      <c r="V617" s="46"/>
      <c r="W617" s="47"/>
      <c r="X617" s="47"/>
      <c r="Y617" s="47"/>
      <c r="Z617" s="47"/>
      <c r="AA617" s="48"/>
      <c r="AB617" s="48"/>
      <c r="AC617" s="74" t="s">
        <v>144</v>
      </c>
    </row>
    <row r="618" spans="2:29" ht="217.5" customHeight="1" x14ac:dyDescent="0.2">
      <c r="B618" s="130">
        <v>6554</v>
      </c>
      <c r="C618" s="130"/>
      <c r="D618" s="88">
        <v>773</v>
      </c>
      <c r="E618" s="124" t="s">
        <v>961</v>
      </c>
      <c r="F618" s="125"/>
      <c r="G618" s="128" t="s">
        <v>992</v>
      </c>
      <c r="H618" s="128"/>
      <c r="I618" s="126" t="s">
        <v>970</v>
      </c>
      <c r="J618" s="127"/>
      <c r="K618" s="50">
        <v>13</v>
      </c>
      <c r="L618" s="50">
        <v>1</v>
      </c>
      <c r="M618" s="50">
        <v>2015</v>
      </c>
      <c r="N618" s="50">
        <v>22</v>
      </c>
      <c r="O618" s="50">
        <v>12</v>
      </c>
      <c r="P618" s="50">
        <v>2015</v>
      </c>
      <c r="Q618" s="53" t="s">
        <v>964</v>
      </c>
      <c r="R618" s="45"/>
      <c r="S618" s="46"/>
      <c r="T618" s="46"/>
      <c r="U618" s="46"/>
      <c r="V618" s="46"/>
      <c r="W618" s="47"/>
      <c r="X618" s="47"/>
      <c r="Y618" s="47"/>
      <c r="Z618" s="47"/>
      <c r="AA618" s="48"/>
      <c r="AB618" s="48"/>
      <c r="AC618" s="74" t="s">
        <v>144</v>
      </c>
    </row>
    <row r="619" spans="2:29" ht="171.75" customHeight="1" x14ac:dyDescent="0.2">
      <c r="B619" s="130">
        <v>6555</v>
      </c>
      <c r="C619" s="130"/>
      <c r="D619" s="88">
        <v>773</v>
      </c>
      <c r="E619" s="131" t="s">
        <v>972</v>
      </c>
      <c r="F619" s="132"/>
      <c r="G619" s="133" t="s">
        <v>1116</v>
      </c>
      <c r="H619" s="133"/>
      <c r="I619" s="126" t="s">
        <v>971</v>
      </c>
      <c r="J619" s="127"/>
      <c r="K619" s="50">
        <v>2</v>
      </c>
      <c r="L619" s="50">
        <v>1</v>
      </c>
      <c r="M619" s="50">
        <v>2015</v>
      </c>
      <c r="N619" s="50">
        <v>7</v>
      </c>
      <c r="O619" s="50">
        <v>12</v>
      </c>
      <c r="P619" s="50">
        <v>2015</v>
      </c>
      <c r="Q619" s="53" t="s">
        <v>966</v>
      </c>
      <c r="R619" s="45"/>
      <c r="S619" s="46"/>
      <c r="T619" s="46"/>
      <c r="U619" s="46"/>
      <c r="V619" s="46"/>
      <c r="W619" s="47"/>
      <c r="X619" s="47"/>
      <c r="Y619" s="47"/>
      <c r="Z619" s="47"/>
      <c r="AA619" s="48"/>
      <c r="AB619" s="48"/>
      <c r="AC619" s="74" t="s">
        <v>144</v>
      </c>
    </row>
    <row r="620" spans="2:29" ht="115.5" customHeight="1" x14ac:dyDescent="0.2">
      <c r="B620" s="124">
        <v>6556</v>
      </c>
      <c r="C620" s="125"/>
      <c r="D620" s="88">
        <v>773</v>
      </c>
      <c r="E620" s="124" t="s">
        <v>972</v>
      </c>
      <c r="F620" s="125"/>
      <c r="G620" s="128" t="s">
        <v>989</v>
      </c>
      <c r="H620" s="128"/>
      <c r="I620" s="126" t="s">
        <v>980</v>
      </c>
      <c r="J620" s="127"/>
      <c r="K620" s="50">
        <v>27</v>
      </c>
      <c r="L620" s="50">
        <v>1</v>
      </c>
      <c r="M620" s="50">
        <v>2015</v>
      </c>
      <c r="N620" s="50">
        <v>31</v>
      </c>
      <c r="O620" s="50">
        <v>12</v>
      </c>
      <c r="P620" s="50">
        <v>2015</v>
      </c>
      <c r="Q620" s="53" t="s">
        <v>973</v>
      </c>
      <c r="R620" s="45"/>
      <c r="S620" s="46"/>
      <c r="T620" s="46"/>
      <c r="U620" s="46"/>
      <c r="V620" s="46"/>
      <c r="W620" s="47"/>
      <c r="X620" s="47"/>
      <c r="Y620" s="47"/>
      <c r="Z620" s="47"/>
      <c r="AA620" s="48"/>
      <c r="AB620" s="48"/>
      <c r="AC620" s="74" t="s">
        <v>144</v>
      </c>
    </row>
    <row r="621" spans="2:29" ht="115.5" customHeight="1" x14ac:dyDescent="0.2">
      <c r="B621" s="124">
        <v>6557</v>
      </c>
      <c r="C621" s="125"/>
      <c r="D621" s="99">
        <v>773</v>
      </c>
      <c r="E621" s="124" t="s">
        <v>1085</v>
      </c>
      <c r="F621" s="125"/>
      <c r="G621" s="126" t="s">
        <v>1098</v>
      </c>
      <c r="H621" s="127"/>
      <c r="I621" s="126" t="s">
        <v>1086</v>
      </c>
      <c r="J621" s="127"/>
      <c r="K621" s="50">
        <v>0</v>
      </c>
      <c r="L621" s="50">
        <v>0</v>
      </c>
      <c r="M621" s="50">
        <v>2010</v>
      </c>
      <c r="N621" s="50">
        <v>0</v>
      </c>
      <c r="O621" s="50">
        <v>0</v>
      </c>
      <c r="P621" s="50">
        <v>2012</v>
      </c>
      <c r="Q621" s="53" t="s">
        <v>145</v>
      </c>
      <c r="R621" s="45"/>
      <c r="S621" s="46"/>
      <c r="T621" s="46"/>
      <c r="U621" s="46"/>
      <c r="V621" s="46"/>
      <c r="W621" s="47"/>
      <c r="X621" s="47"/>
      <c r="Y621" s="47"/>
      <c r="Z621" s="47"/>
      <c r="AA621" s="48"/>
      <c r="AB621" s="48"/>
      <c r="AC621" s="74" t="s">
        <v>144</v>
      </c>
    </row>
    <row r="622" spans="2:29" ht="146.25" customHeight="1" x14ac:dyDescent="0.2">
      <c r="B622" s="124">
        <v>6558</v>
      </c>
      <c r="C622" s="125"/>
      <c r="D622" s="98">
        <v>773</v>
      </c>
      <c r="E622" s="124" t="s">
        <v>974</v>
      </c>
      <c r="F622" s="125"/>
      <c r="G622" s="126" t="s">
        <v>1095</v>
      </c>
      <c r="H622" s="127"/>
      <c r="I622" s="126" t="s">
        <v>1087</v>
      </c>
      <c r="J622" s="127"/>
      <c r="K622" s="50">
        <v>5</v>
      </c>
      <c r="L622" s="50">
        <v>3</v>
      </c>
      <c r="M622" s="50">
        <v>2012</v>
      </c>
      <c r="N622" s="50">
        <v>14</v>
      </c>
      <c r="O622" s="50">
        <v>1</v>
      </c>
      <c r="P622" s="50">
        <v>2013</v>
      </c>
      <c r="Q622" s="53" t="s">
        <v>1088</v>
      </c>
      <c r="R622" s="45"/>
      <c r="S622" s="46"/>
      <c r="T622" s="46"/>
      <c r="U622" s="46"/>
      <c r="V622" s="46"/>
      <c r="W622" s="47"/>
      <c r="X622" s="47"/>
      <c r="Y622" s="47"/>
      <c r="Z622" s="47"/>
      <c r="AA622" s="48"/>
      <c r="AB622" s="48"/>
      <c r="AC622" s="74" t="s">
        <v>144</v>
      </c>
    </row>
    <row r="623" spans="2:29" ht="204.75" customHeight="1" x14ac:dyDescent="0.2">
      <c r="B623" s="124">
        <v>6559</v>
      </c>
      <c r="C623" s="125"/>
      <c r="D623" s="88">
        <v>773</v>
      </c>
      <c r="E623" s="124" t="s">
        <v>974</v>
      </c>
      <c r="F623" s="125"/>
      <c r="G623" s="126" t="s">
        <v>1095</v>
      </c>
      <c r="H623" s="127"/>
      <c r="I623" s="126" t="s">
        <v>981</v>
      </c>
      <c r="J623" s="127"/>
      <c r="K623" s="50">
        <v>16</v>
      </c>
      <c r="L623" s="50">
        <v>1</v>
      </c>
      <c r="M623" s="50">
        <v>2015</v>
      </c>
      <c r="N623" s="50">
        <v>26</v>
      </c>
      <c r="O623" s="50">
        <v>1</v>
      </c>
      <c r="P623" s="50">
        <v>2015</v>
      </c>
      <c r="Q623" s="53" t="s">
        <v>975</v>
      </c>
      <c r="R623" s="45"/>
      <c r="S623" s="46"/>
      <c r="T623" s="46"/>
      <c r="U623" s="46"/>
      <c r="V623" s="46"/>
      <c r="W623" s="47"/>
      <c r="X623" s="47"/>
      <c r="Y623" s="47"/>
      <c r="Z623" s="47"/>
      <c r="AA623" s="48"/>
      <c r="AB623" s="48"/>
      <c r="AC623" s="74" t="s">
        <v>144</v>
      </c>
    </row>
    <row r="624" spans="2:29" ht="339" customHeight="1" x14ac:dyDescent="0.2">
      <c r="B624" s="124">
        <v>6560</v>
      </c>
      <c r="C624" s="125"/>
      <c r="D624" s="88">
        <v>773</v>
      </c>
      <c r="E624" s="124" t="s">
        <v>974</v>
      </c>
      <c r="F624" s="125"/>
      <c r="G624" s="126" t="s">
        <v>1096</v>
      </c>
      <c r="H624" s="127"/>
      <c r="I624" s="126" t="s">
        <v>977</v>
      </c>
      <c r="J624" s="127"/>
      <c r="K624" s="50">
        <v>21</v>
      </c>
      <c r="L624" s="50">
        <v>1</v>
      </c>
      <c r="M624" s="50">
        <v>2015</v>
      </c>
      <c r="N624" s="50">
        <v>10</v>
      </c>
      <c r="O624" s="50">
        <v>7</v>
      </c>
      <c r="P624" s="50">
        <v>2015</v>
      </c>
      <c r="Q624" s="53" t="s">
        <v>976</v>
      </c>
      <c r="R624" s="45"/>
      <c r="S624" s="46"/>
      <c r="T624" s="46"/>
      <c r="U624" s="46"/>
      <c r="V624" s="46"/>
      <c r="W624" s="47"/>
      <c r="X624" s="47"/>
      <c r="Y624" s="47"/>
      <c r="Z624" s="47"/>
      <c r="AA624" s="48"/>
      <c r="AB624" s="48"/>
      <c r="AC624" s="74" t="s">
        <v>96</v>
      </c>
    </row>
    <row r="625" spans="2:29" ht="297.75" customHeight="1" x14ac:dyDescent="0.2">
      <c r="B625" s="124">
        <v>6561</v>
      </c>
      <c r="C625" s="125"/>
      <c r="D625" s="88">
        <v>773</v>
      </c>
      <c r="E625" s="124" t="s">
        <v>974</v>
      </c>
      <c r="F625" s="125"/>
      <c r="G625" s="126" t="s">
        <v>1096</v>
      </c>
      <c r="H625" s="127"/>
      <c r="I625" s="126" t="s">
        <v>978</v>
      </c>
      <c r="J625" s="127"/>
      <c r="K625" s="50">
        <v>10</v>
      </c>
      <c r="L625" s="50">
        <v>7</v>
      </c>
      <c r="M625" s="50">
        <v>2015</v>
      </c>
      <c r="N625" s="50">
        <v>17</v>
      </c>
      <c r="O625" s="50">
        <v>12</v>
      </c>
      <c r="P625" s="50">
        <v>2015</v>
      </c>
      <c r="Q625" s="53" t="s">
        <v>988</v>
      </c>
      <c r="R625" s="45"/>
      <c r="S625" s="46"/>
      <c r="T625" s="46"/>
      <c r="U625" s="46"/>
      <c r="V625" s="46"/>
      <c r="W625" s="47"/>
      <c r="X625" s="47"/>
      <c r="Y625" s="47"/>
      <c r="Z625" s="47"/>
      <c r="AA625" s="48"/>
      <c r="AB625" s="48"/>
      <c r="AC625" s="74" t="s">
        <v>166</v>
      </c>
    </row>
    <row r="626" spans="2:29" ht="133.5" customHeight="1" x14ac:dyDescent="0.2">
      <c r="B626" s="124">
        <v>6562</v>
      </c>
      <c r="C626" s="125"/>
      <c r="D626" s="92">
        <v>774</v>
      </c>
      <c r="E626" s="124" t="s">
        <v>70</v>
      </c>
      <c r="F626" s="125"/>
      <c r="G626" s="128" t="s">
        <v>1056</v>
      </c>
      <c r="H626" s="128"/>
      <c r="I626" s="126" t="s">
        <v>1057</v>
      </c>
      <c r="J626" s="127"/>
      <c r="K626" s="50">
        <v>1</v>
      </c>
      <c r="L626" s="50">
        <v>10</v>
      </c>
      <c r="M626" s="50">
        <v>2003</v>
      </c>
      <c r="N626" s="50">
        <v>3</v>
      </c>
      <c r="O626" s="50">
        <v>4</v>
      </c>
      <c r="P626" s="50">
        <v>2007</v>
      </c>
      <c r="Q626" s="53" t="s">
        <v>1027</v>
      </c>
      <c r="R626" s="45"/>
      <c r="S626" s="46"/>
      <c r="T626" s="46"/>
      <c r="U626" s="46"/>
      <c r="V626" s="46"/>
      <c r="W626" s="47"/>
      <c r="X626" s="47"/>
      <c r="Y626" s="47"/>
      <c r="Z626" s="47"/>
      <c r="AA626" s="48"/>
      <c r="AB626" s="48"/>
      <c r="AC626" s="74" t="s">
        <v>144</v>
      </c>
    </row>
    <row r="627" spans="2:29" ht="93" customHeight="1" x14ac:dyDescent="0.2">
      <c r="B627" s="124">
        <v>6563</v>
      </c>
      <c r="C627" s="125"/>
      <c r="D627" s="94">
        <v>774</v>
      </c>
      <c r="E627" s="124" t="s">
        <v>70</v>
      </c>
      <c r="F627" s="125"/>
      <c r="G627" s="128" t="s">
        <v>1030</v>
      </c>
      <c r="H627" s="128"/>
      <c r="I627" s="126" t="s">
        <v>1028</v>
      </c>
      <c r="J627" s="127"/>
      <c r="K627" s="50">
        <v>21</v>
      </c>
      <c r="L627" s="50">
        <v>10</v>
      </c>
      <c r="M627" s="50">
        <v>2009</v>
      </c>
      <c r="N627" s="50">
        <v>21</v>
      </c>
      <c r="O627" s="50">
        <v>10</v>
      </c>
      <c r="P627" s="50">
        <v>2009</v>
      </c>
      <c r="Q627" s="53" t="s">
        <v>1029</v>
      </c>
      <c r="R627" s="45"/>
      <c r="S627" s="46"/>
      <c r="T627" s="46"/>
      <c r="U627" s="46"/>
      <c r="V627" s="46"/>
      <c r="W627" s="47"/>
      <c r="X627" s="47"/>
      <c r="Y627" s="47"/>
      <c r="Z627" s="47"/>
      <c r="AA627" s="48"/>
      <c r="AB627" s="48"/>
      <c r="AC627" s="74" t="s">
        <v>144</v>
      </c>
    </row>
    <row r="628" spans="2:29" ht="107.25" customHeight="1" x14ac:dyDescent="0.2">
      <c r="B628" s="124">
        <v>6564</v>
      </c>
      <c r="C628" s="125"/>
      <c r="D628" s="94">
        <v>774</v>
      </c>
      <c r="E628" s="124" t="s">
        <v>70</v>
      </c>
      <c r="F628" s="125"/>
      <c r="G628" s="128" t="s">
        <v>1031</v>
      </c>
      <c r="H628" s="128"/>
      <c r="I628" s="126" t="s">
        <v>1032</v>
      </c>
      <c r="J628" s="127"/>
      <c r="K628" s="50">
        <v>27</v>
      </c>
      <c r="L628" s="50">
        <v>7</v>
      </c>
      <c r="M628" s="50">
        <v>2009</v>
      </c>
      <c r="N628" s="50">
        <v>12</v>
      </c>
      <c r="O628" s="50">
        <v>10</v>
      </c>
      <c r="P628" s="50">
        <v>2010</v>
      </c>
      <c r="Q628" s="53" t="s">
        <v>147</v>
      </c>
      <c r="R628" s="45"/>
      <c r="S628" s="46"/>
      <c r="T628" s="46"/>
      <c r="U628" s="46"/>
      <c r="V628" s="46"/>
      <c r="W628" s="47"/>
      <c r="X628" s="47"/>
      <c r="Y628" s="47"/>
      <c r="Z628" s="47"/>
      <c r="AA628" s="48"/>
      <c r="AB628" s="48"/>
      <c r="AC628" s="74" t="s">
        <v>144</v>
      </c>
    </row>
    <row r="629" spans="2:29" ht="121.5" customHeight="1" x14ac:dyDescent="0.2">
      <c r="B629" s="124">
        <v>6565</v>
      </c>
      <c r="C629" s="125"/>
      <c r="D629" s="95">
        <v>774</v>
      </c>
      <c r="E629" s="124" t="s">
        <v>70</v>
      </c>
      <c r="F629" s="125"/>
      <c r="G629" s="128" t="s">
        <v>1033</v>
      </c>
      <c r="H629" s="128"/>
      <c r="I629" s="126" t="s">
        <v>1034</v>
      </c>
      <c r="J629" s="127"/>
      <c r="K629" s="50">
        <v>12</v>
      </c>
      <c r="L629" s="50">
        <v>4</v>
      </c>
      <c r="M629" s="50">
        <v>2010</v>
      </c>
      <c r="N629" s="50">
        <v>12</v>
      </c>
      <c r="O629" s="50">
        <v>4</v>
      </c>
      <c r="P629" s="50">
        <v>2010</v>
      </c>
      <c r="Q629" s="53" t="s">
        <v>1035</v>
      </c>
      <c r="R629" s="45"/>
      <c r="S629" s="46"/>
      <c r="T629" s="46"/>
      <c r="U629" s="46"/>
      <c r="V629" s="46"/>
      <c r="W629" s="47"/>
      <c r="X629" s="47"/>
      <c r="Y629" s="47"/>
      <c r="Z629" s="47"/>
      <c r="AA629" s="48"/>
      <c r="AB629" s="48"/>
      <c r="AC629" s="74" t="s">
        <v>144</v>
      </c>
    </row>
    <row r="630" spans="2:29" ht="108" customHeight="1" x14ac:dyDescent="0.2">
      <c r="B630" s="124">
        <v>6566</v>
      </c>
      <c r="C630" s="125"/>
      <c r="D630" s="95">
        <v>774</v>
      </c>
      <c r="E630" s="124" t="s">
        <v>70</v>
      </c>
      <c r="F630" s="125"/>
      <c r="G630" s="128" t="s">
        <v>1058</v>
      </c>
      <c r="H630" s="128"/>
      <c r="I630" s="126" t="s">
        <v>1037</v>
      </c>
      <c r="J630" s="127"/>
      <c r="K630" s="50">
        <v>14</v>
      </c>
      <c r="L630" s="50">
        <v>12</v>
      </c>
      <c r="M630" s="50">
        <v>2010</v>
      </c>
      <c r="N630" s="50">
        <v>18</v>
      </c>
      <c r="O630" s="50">
        <v>9</v>
      </c>
      <c r="P630" s="50">
        <v>2012</v>
      </c>
      <c r="Q630" s="53" t="s">
        <v>1038</v>
      </c>
      <c r="R630" s="45"/>
      <c r="S630" s="46"/>
      <c r="T630" s="46"/>
      <c r="U630" s="46"/>
      <c r="V630" s="46"/>
      <c r="W630" s="47"/>
      <c r="X630" s="47"/>
      <c r="Y630" s="47"/>
      <c r="Z630" s="47"/>
      <c r="AA630" s="48"/>
      <c r="AB630" s="48"/>
      <c r="AC630" s="74" t="s">
        <v>144</v>
      </c>
    </row>
    <row r="631" spans="2:29" ht="107.25" customHeight="1" x14ac:dyDescent="0.2">
      <c r="B631" s="124">
        <v>6567</v>
      </c>
      <c r="C631" s="125"/>
      <c r="D631" s="95">
        <v>774</v>
      </c>
      <c r="E631" s="124" t="s">
        <v>70</v>
      </c>
      <c r="F631" s="125"/>
      <c r="G631" s="128" t="s">
        <v>1039</v>
      </c>
      <c r="H631" s="128"/>
      <c r="I631" s="126" t="s">
        <v>1059</v>
      </c>
      <c r="J631" s="127"/>
      <c r="K631" s="50">
        <v>0</v>
      </c>
      <c r="L631" s="50">
        <v>0</v>
      </c>
      <c r="M631" s="50">
        <v>2010</v>
      </c>
      <c r="N631" s="50">
        <v>8</v>
      </c>
      <c r="O631" s="50">
        <v>3</v>
      </c>
      <c r="P631" s="50">
        <v>2012</v>
      </c>
      <c r="Q631" s="53" t="s">
        <v>975</v>
      </c>
      <c r="R631" s="45"/>
      <c r="S631" s="46"/>
      <c r="T631" s="46"/>
      <c r="U631" s="46"/>
      <c r="V631" s="46"/>
      <c r="W631" s="47"/>
      <c r="X631" s="47"/>
      <c r="Y631" s="47"/>
      <c r="Z631" s="47"/>
      <c r="AA631" s="48"/>
      <c r="AB631" s="48"/>
      <c r="AC631" s="74" t="s">
        <v>144</v>
      </c>
    </row>
    <row r="632" spans="2:29" ht="90.75" customHeight="1" x14ac:dyDescent="0.2">
      <c r="B632" s="124">
        <v>6568</v>
      </c>
      <c r="C632" s="125"/>
      <c r="D632" s="95">
        <v>774</v>
      </c>
      <c r="E632" s="124" t="s">
        <v>70</v>
      </c>
      <c r="F632" s="125"/>
      <c r="G632" s="128" t="s">
        <v>1060</v>
      </c>
      <c r="H632" s="128"/>
      <c r="I632" s="126" t="s">
        <v>1036</v>
      </c>
      <c r="J632" s="127"/>
      <c r="K632" s="50">
        <v>10</v>
      </c>
      <c r="L632" s="50">
        <v>5</v>
      </c>
      <c r="M632" s="50">
        <v>2012</v>
      </c>
      <c r="N632" s="50">
        <v>21</v>
      </c>
      <c r="O632" s="50">
        <v>5</v>
      </c>
      <c r="P632" s="50">
        <v>2015</v>
      </c>
      <c r="Q632" s="53" t="s">
        <v>1029</v>
      </c>
      <c r="R632" s="45"/>
      <c r="S632" s="46"/>
      <c r="T632" s="46"/>
      <c r="U632" s="46"/>
      <c r="V632" s="46"/>
      <c r="W632" s="47"/>
      <c r="X632" s="47"/>
      <c r="Y632" s="47"/>
      <c r="Z632" s="47"/>
      <c r="AA632" s="48"/>
      <c r="AB632" s="48"/>
      <c r="AC632" s="74" t="s">
        <v>144</v>
      </c>
    </row>
    <row r="633" spans="2:29" ht="103.5" customHeight="1" x14ac:dyDescent="0.2">
      <c r="B633" s="124">
        <v>6569</v>
      </c>
      <c r="C633" s="125"/>
      <c r="D633" s="95">
        <v>774</v>
      </c>
      <c r="E633" s="124" t="s">
        <v>70</v>
      </c>
      <c r="F633" s="125"/>
      <c r="G633" s="128" t="s">
        <v>1061</v>
      </c>
      <c r="H633" s="128"/>
      <c r="I633" s="126" t="s">
        <v>1040</v>
      </c>
      <c r="J633" s="127"/>
      <c r="K633" s="50">
        <v>20</v>
      </c>
      <c r="L633" s="50">
        <v>12</v>
      </c>
      <c r="M633" s="50">
        <v>2011</v>
      </c>
      <c r="N633" s="50">
        <v>20</v>
      </c>
      <c r="O633" s="50">
        <v>12</v>
      </c>
      <c r="P633" s="50">
        <v>2011</v>
      </c>
      <c r="Q633" s="53" t="s">
        <v>1041</v>
      </c>
      <c r="R633" s="45"/>
      <c r="S633" s="46"/>
      <c r="T633" s="46"/>
      <c r="U633" s="46"/>
      <c r="V633" s="46"/>
      <c r="W633" s="47"/>
      <c r="X633" s="47"/>
      <c r="Y633" s="47"/>
      <c r="Z633" s="47"/>
      <c r="AA633" s="48"/>
      <c r="AB633" s="48"/>
      <c r="AC633" s="74" t="s">
        <v>144</v>
      </c>
    </row>
    <row r="634" spans="2:29" ht="132" customHeight="1" x14ac:dyDescent="0.2">
      <c r="B634" s="124">
        <v>6570</v>
      </c>
      <c r="C634" s="125"/>
      <c r="D634" s="95">
        <v>774</v>
      </c>
      <c r="E634" s="124" t="s">
        <v>70</v>
      </c>
      <c r="F634" s="125"/>
      <c r="G634" s="128" t="s">
        <v>1062</v>
      </c>
      <c r="H634" s="128"/>
      <c r="I634" s="126" t="s">
        <v>1063</v>
      </c>
      <c r="J634" s="127"/>
      <c r="K634" s="50">
        <v>0</v>
      </c>
      <c r="L634" s="50">
        <v>0</v>
      </c>
      <c r="M634" s="50">
        <v>2011</v>
      </c>
      <c r="N634" s="50">
        <v>13</v>
      </c>
      <c r="O634" s="50">
        <v>6</v>
      </c>
      <c r="P634" s="50">
        <v>2013</v>
      </c>
      <c r="Q634" s="53" t="s">
        <v>966</v>
      </c>
      <c r="R634" s="45"/>
      <c r="S634" s="46"/>
      <c r="T634" s="46"/>
      <c r="U634" s="46"/>
      <c r="V634" s="46"/>
      <c r="W634" s="47"/>
      <c r="X634" s="47"/>
      <c r="Y634" s="47"/>
      <c r="Z634" s="47"/>
      <c r="AA634" s="48"/>
      <c r="AB634" s="48"/>
      <c r="AC634" s="74" t="s">
        <v>144</v>
      </c>
    </row>
    <row r="635" spans="2:29" ht="39.75" customHeight="1" x14ac:dyDescent="0.2">
      <c r="B635" s="124">
        <v>6571</v>
      </c>
      <c r="C635" s="125"/>
      <c r="D635" s="96">
        <v>774</v>
      </c>
      <c r="E635" s="124" t="s">
        <v>70</v>
      </c>
      <c r="F635" s="125"/>
      <c r="G635" s="128" t="s">
        <v>1044</v>
      </c>
      <c r="H635" s="128"/>
      <c r="I635" s="126" t="s">
        <v>1064</v>
      </c>
      <c r="J635" s="127"/>
      <c r="K635" s="50">
        <v>3</v>
      </c>
      <c r="L635" s="50">
        <v>2</v>
      </c>
      <c r="M635" s="50">
        <v>2012</v>
      </c>
      <c r="N635" s="50">
        <v>13</v>
      </c>
      <c r="O635" s="50">
        <v>2</v>
      </c>
      <c r="P635" s="50">
        <v>2012</v>
      </c>
      <c r="Q635" s="53" t="s">
        <v>1045</v>
      </c>
      <c r="R635" s="45"/>
      <c r="S635" s="46"/>
      <c r="T635" s="46"/>
      <c r="U635" s="46"/>
      <c r="V635" s="46"/>
      <c r="W635" s="47"/>
      <c r="X635" s="47"/>
      <c r="Y635" s="47"/>
      <c r="Z635" s="47"/>
      <c r="AA635" s="48"/>
      <c r="AB635" s="48"/>
      <c r="AC635" s="74" t="s">
        <v>144</v>
      </c>
    </row>
    <row r="636" spans="2:29" ht="49.5" customHeight="1" x14ac:dyDescent="0.2">
      <c r="B636" s="124">
        <v>6572</v>
      </c>
      <c r="C636" s="125"/>
      <c r="D636" s="95">
        <v>774</v>
      </c>
      <c r="E636" s="124" t="s">
        <v>70</v>
      </c>
      <c r="F636" s="125"/>
      <c r="G636" s="128" t="s">
        <v>1065</v>
      </c>
      <c r="H636" s="128"/>
      <c r="I636" s="126" t="s">
        <v>1066</v>
      </c>
      <c r="J636" s="127"/>
      <c r="K636" s="50">
        <v>12</v>
      </c>
      <c r="L636" s="50">
        <v>12</v>
      </c>
      <c r="M636" s="50">
        <v>2012</v>
      </c>
      <c r="N636" s="50">
        <v>17</v>
      </c>
      <c r="O636" s="50">
        <v>1</v>
      </c>
      <c r="P636" s="50">
        <v>2013</v>
      </c>
      <c r="Q636" s="53" t="s">
        <v>1035</v>
      </c>
      <c r="R636" s="45"/>
      <c r="S636" s="46"/>
      <c r="T636" s="46"/>
      <c r="U636" s="46"/>
      <c r="V636" s="46"/>
      <c r="W636" s="47"/>
      <c r="X636" s="47"/>
      <c r="Y636" s="47"/>
      <c r="Z636" s="47"/>
      <c r="AA636" s="48"/>
      <c r="AB636" s="48"/>
      <c r="AC636" s="74" t="s">
        <v>144</v>
      </c>
    </row>
    <row r="637" spans="2:29" ht="108" customHeight="1" x14ac:dyDescent="0.2">
      <c r="B637" s="124">
        <v>6573</v>
      </c>
      <c r="C637" s="125"/>
      <c r="D637" s="95">
        <v>774</v>
      </c>
      <c r="E637" s="124" t="s">
        <v>70</v>
      </c>
      <c r="F637" s="125"/>
      <c r="G637" s="128" t="s">
        <v>1043</v>
      </c>
      <c r="H637" s="128"/>
      <c r="I637" s="126" t="s">
        <v>1042</v>
      </c>
      <c r="J637" s="127"/>
      <c r="K637" s="50">
        <v>6</v>
      </c>
      <c r="L637" s="50">
        <v>11</v>
      </c>
      <c r="M637" s="50">
        <v>2012</v>
      </c>
      <c r="N637" s="50">
        <v>17</v>
      </c>
      <c r="O637" s="50">
        <v>1</v>
      </c>
      <c r="P637" s="50">
        <v>2013</v>
      </c>
      <c r="Q637" s="53" t="s">
        <v>149</v>
      </c>
      <c r="R637" s="45"/>
      <c r="S637" s="46"/>
      <c r="T637" s="46"/>
      <c r="U637" s="46"/>
      <c r="V637" s="46"/>
      <c r="W637" s="47"/>
      <c r="X637" s="47"/>
      <c r="Y637" s="47"/>
      <c r="Z637" s="47"/>
      <c r="AA637" s="48"/>
      <c r="AB637" s="48"/>
      <c r="AC637" s="74" t="s">
        <v>144</v>
      </c>
    </row>
    <row r="638" spans="2:29" ht="144.75" customHeight="1" x14ac:dyDescent="0.2">
      <c r="B638" s="124">
        <v>6574</v>
      </c>
      <c r="C638" s="125"/>
      <c r="D638" s="96">
        <v>774</v>
      </c>
      <c r="E638" s="124" t="s">
        <v>70</v>
      </c>
      <c r="F638" s="125"/>
      <c r="G638" s="128" t="s">
        <v>1046</v>
      </c>
      <c r="H638" s="128"/>
      <c r="I638" s="126" t="s">
        <v>1047</v>
      </c>
      <c r="J638" s="127"/>
      <c r="K638" s="50">
        <v>22</v>
      </c>
      <c r="L638" s="50">
        <v>5</v>
      </c>
      <c r="M638" s="50">
        <v>2012</v>
      </c>
      <c r="N638" s="50">
        <v>21</v>
      </c>
      <c r="O638" s="50">
        <v>23</v>
      </c>
      <c r="P638" s="50">
        <v>2015</v>
      </c>
      <c r="Q638" s="53" t="s">
        <v>318</v>
      </c>
      <c r="R638" s="45"/>
      <c r="S638" s="46"/>
      <c r="T638" s="46"/>
      <c r="U638" s="46"/>
      <c r="V638" s="46"/>
      <c r="W638" s="47"/>
      <c r="X638" s="47"/>
      <c r="Y638" s="47"/>
      <c r="Z638" s="47"/>
      <c r="AA638" s="48"/>
      <c r="AB638" s="48"/>
      <c r="AC638" s="74" t="s">
        <v>144</v>
      </c>
    </row>
    <row r="639" spans="2:29" ht="52.5" customHeight="1" x14ac:dyDescent="0.2">
      <c r="B639" s="124">
        <v>6575</v>
      </c>
      <c r="C639" s="125"/>
      <c r="D639" s="96">
        <v>774</v>
      </c>
      <c r="E639" s="124" t="s">
        <v>70</v>
      </c>
      <c r="F639" s="125"/>
      <c r="G639" s="128" t="s">
        <v>1048</v>
      </c>
      <c r="H639" s="128"/>
      <c r="I639" s="126" t="s">
        <v>1050</v>
      </c>
      <c r="J639" s="127"/>
      <c r="K639" s="50">
        <v>7</v>
      </c>
      <c r="L639" s="50">
        <v>5</v>
      </c>
      <c r="M639" s="50">
        <v>2012</v>
      </c>
      <c r="N639" s="50">
        <v>21</v>
      </c>
      <c r="O639" s="50">
        <v>5</v>
      </c>
      <c r="P639" s="50">
        <v>2015</v>
      </c>
      <c r="Q639" s="53" t="s">
        <v>1049</v>
      </c>
      <c r="R639" s="45"/>
      <c r="S639" s="46"/>
      <c r="T639" s="46"/>
      <c r="U639" s="46"/>
      <c r="V639" s="46"/>
      <c r="W639" s="47"/>
      <c r="X639" s="47"/>
      <c r="Y639" s="47"/>
      <c r="Z639" s="47"/>
      <c r="AA639" s="48"/>
      <c r="AB639" s="48"/>
      <c r="AC639" s="74" t="s">
        <v>144</v>
      </c>
    </row>
    <row r="640" spans="2:29" ht="51.75" customHeight="1" x14ac:dyDescent="0.2">
      <c r="B640" s="124">
        <v>6576</v>
      </c>
      <c r="C640" s="125"/>
      <c r="D640" s="96">
        <v>774</v>
      </c>
      <c r="E640" s="124" t="s">
        <v>70</v>
      </c>
      <c r="F640" s="125"/>
      <c r="G640" s="128" t="s">
        <v>1067</v>
      </c>
      <c r="H640" s="128"/>
      <c r="I640" s="126" t="s">
        <v>1068</v>
      </c>
      <c r="J640" s="127"/>
      <c r="K640" s="50">
        <v>30</v>
      </c>
      <c r="L640" s="50">
        <v>1</v>
      </c>
      <c r="M640" s="50">
        <v>2013</v>
      </c>
      <c r="N640" s="50">
        <v>20</v>
      </c>
      <c r="O640" s="50">
        <v>2</v>
      </c>
      <c r="P640" s="50">
        <v>2013</v>
      </c>
      <c r="Q640" s="53" t="s">
        <v>1045</v>
      </c>
      <c r="R640" s="45"/>
      <c r="S640" s="46"/>
      <c r="T640" s="46"/>
      <c r="U640" s="46"/>
      <c r="V640" s="46"/>
      <c r="W640" s="47"/>
      <c r="X640" s="47"/>
      <c r="Y640" s="47"/>
      <c r="Z640" s="47"/>
      <c r="AA640" s="48"/>
      <c r="AB640" s="48"/>
      <c r="AC640" s="74" t="s">
        <v>144</v>
      </c>
    </row>
    <row r="641" spans="2:29" ht="95.25" customHeight="1" x14ac:dyDescent="0.2">
      <c r="B641" s="124">
        <v>6577</v>
      </c>
      <c r="C641" s="125"/>
      <c r="D641" s="96">
        <v>774</v>
      </c>
      <c r="E641" s="124" t="s">
        <v>70</v>
      </c>
      <c r="F641" s="125"/>
      <c r="G641" s="128" t="s">
        <v>1051</v>
      </c>
      <c r="H641" s="128"/>
      <c r="I641" s="126" t="s">
        <v>1069</v>
      </c>
      <c r="J641" s="127"/>
      <c r="K641" s="50">
        <v>31</v>
      </c>
      <c r="L641" s="50">
        <v>1</v>
      </c>
      <c r="M641" s="50">
        <v>2013</v>
      </c>
      <c r="N641" s="50">
        <v>20</v>
      </c>
      <c r="O641" s="50">
        <v>8</v>
      </c>
      <c r="P641" s="50">
        <v>2015</v>
      </c>
      <c r="Q641" s="53" t="s">
        <v>147</v>
      </c>
      <c r="R641" s="45"/>
      <c r="S641" s="46"/>
      <c r="T641" s="46"/>
      <c r="U641" s="46"/>
      <c r="V641" s="46"/>
      <c r="W641" s="47"/>
      <c r="X641" s="47"/>
      <c r="Y641" s="47"/>
      <c r="Z641" s="47"/>
      <c r="AA641" s="48"/>
      <c r="AB641" s="48"/>
      <c r="AC641" s="74" t="s">
        <v>144</v>
      </c>
    </row>
    <row r="642" spans="2:29" ht="148.5" customHeight="1" x14ac:dyDescent="0.2">
      <c r="B642" s="124">
        <v>6578</v>
      </c>
      <c r="C642" s="125"/>
      <c r="D642" s="96">
        <v>774</v>
      </c>
      <c r="E642" s="124" t="s">
        <v>70</v>
      </c>
      <c r="F642" s="125"/>
      <c r="G642" s="128" t="s">
        <v>1070</v>
      </c>
      <c r="H642" s="128"/>
      <c r="I642" s="126" t="s">
        <v>1052</v>
      </c>
      <c r="J642" s="127"/>
      <c r="K642" s="50">
        <v>21</v>
      </c>
      <c r="L642" s="50">
        <v>7</v>
      </c>
      <c r="M642" s="50">
        <v>2014</v>
      </c>
      <c r="N642" s="50">
        <v>0</v>
      </c>
      <c r="O642" s="50">
        <v>1</v>
      </c>
      <c r="P642" s="50">
        <v>2015</v>
      </c>
      <c r="Q642" s="53" t="s">
        <v>973</v>
      </c>
      <c r="R642" s="45"/>
      <c r="S642" s="46"/>
      <c r="T642" s="46"/>
      <c r="U642" s="46"/>
      <c r="V642" s="46"/>
      <c r="W642" s="47"/>
      <c r="X642" s="47"/>
      <c r="Y642" s="47"/>
      <c r="Z642" s="47"/>
      <c r="AA642" s="48"/>
      <c r="AB642" s="48"/>
      <c r="AC642" s="74" t="s">
        <v>956</v>
      </c>
    </row>
    <row r="643" spans="2:29" ht="106.5" customHeight="1" x14ac:dyDescent="0.2">
      <c r="B643" s="124">
        <v>6579</v>
      </c>
      <c r="C643" s="125"/>
      <c r="D643" s="96">
        <v>774</v>
      </c>
      <c r="E643" s="124" t="s">
        <v>70</v>
      </c>
      <c r="F643" s="125"/>
      <c r="G643" s="128" t="s">
        <v>1071</v>
      </c>
      <c r="H643" s="128"/>
      <c r="I643" s="126" t="s">
        <v>1053</v>
      </c>
      <c r="J643" s="127"/>
      <c r="K643" s="50">
        <v>31</v>
      </c>
      <c r="L643" s="50">
        <v>12</v>
      </c>
      <c r="M643" s="50">
        <v>2014</v>
      </c>
      <c r="N643" s="50">
        <v>12</v>
      </c>
      <c r="O643" s="50">
        <v>6</v>
      </c>
      <c r="P643" s="50">
        <v>2017</v>
      </c>
      <c r="Q643" s="53" t="s">
        <v>1054</v>
      </c>
      <c r="R643" s="45"/>
      <c r="S643" s="46"/>
      <c r="T643" s="46"/>
      <c r="U643" s="46"/>
      <c r="V643" s="46"/>
      <c r="W643" s="47"/>
      <c r="X643" s="47"/>
      <c r="Y643" s="47"/>
      <c r="Z643" s="47"/>
      <c r="AA643" s="48"/>
      <c r="AB643" s="48"/>
      <c r="AC643" s="74" t="s">
        <v>144</v>
      </c>
    </row>
    <row r="644" spans="2:29" ht="105.75" customHeight="1" x14ac:dyDescent="0.2">
      <c r="B644" s="124">
        <v>6580</v>
      </c>
      <c r="C644" s="125"/>
      <c r="D644" s="96">
        <v>774</v>
      </c>
      <c r="E644" s="124" t="s">
        <v>70</v>
      </c>
      <c r="F644" s="125"/>
      <c r="G644" s="128" t="s">
        <v>1072</v>
      </c>
      <c r="H644" s="128"/>
      <c r="I644" s="126" t="s">
        <v>1055</v>
      </c>
      <c r="J644" s="127"/>
      <c r="K644" s="50">
        <v>8</v>
      </c>
      <c r="L644" s="50">
        <v>5</v>
      </c>
      <c r="M644" s="50">
        <v>2015</v>
      </c>
      <c r="N644" s="50">
        <v>29</v>
      </c>
      <c r="O644" s="50">
        <v>5</v>
      </c>
      <c r="P644" s="50">
        <v>2015</v>
      </c>
      <c r="Q644" s="53" t="s">
        <v>1029</v>
      </c>
      <c r="R644" s="45"/>
      <c r="S644" s="46"/>
      <c r="T644" s="46"/>
      <c r="U644" s="46"/>
      <c r="V644" s="46"/>
      <c r="W644" s="47"/>
      <c r="X644" s="47"/>
      <c r="Y644" s="47"/>
      <c r="Z644" s="47"/>
      <c r="AA644" s="48"/>
      <c r="AB644" s="48"/>
      <c r="AC644" s="74" t="s">
        <v>144</v>
      </c>
    </row>
    <row r="645" spans="2:29" ht="65.25" customHeight="1" x14ac:dyDescent="0.2">
      <c r="B645" s="124">
        <v>6581</v>
      </c>
      <c r="C645" s="125"/>
      <c r="D645" s="96">
        <v>774</v>
      </c>
      <c r="E645" s="124" t="s">
        <v>974</v>
      </c>
      <c r="F645" s="125"/>
      <c r="G645" s="129" t="s">
        <v>1080</v>
      </c>
      <c r="H645" s="129"/>
      <c r="I645" s="126" t="s">
        <v>1101</v>
      </c>
      <c r="J645" s="127"/>
      <c r="K645" s="50">
        <v>4</v>
      </c>
      <c r="L645" s="50">
        <v>2</v>
      </c>
      <c r="M645" s="50">
        <v>2010</v>
      </c>
      <c r="N645" s="50">
        <v>0</v>
      </c>
      <c r="O645" s="50">
        <v>0</v>
      </c>
      <c r="P645" s="50">
        <v>2010</v>
      </c>
      <c r="Q645" s="53" t="s">
        <v>1081</v>
      </c>
      <c r="R645" s="45"/>
      <c r="S645" s="46"/>
      <c r="T645" s="46"/>
      <c r="U645" s="46"/>
      <c r="V645" s="46"/>
      <c r="W645" s="47"/>
      <c r="X645" s="47"/>
      <c r="Y645" s="47"/>
      <c r="Z645" s="47"/>
      <c r="AA645" s="48"/>
      <c r="AB645" s="48"/>
      <c r="AC645" s="74" t="s">
        <v>144</v>
      </c>
    </row>
    <row r="646" spans="2:29" ht="65.25" customHeight="1" x14ac:dyDescent="0.2">
      <c r="B646" s="124">
        <v>6582</v>
      </c>
      <c r="C646" s="125"/>
      <c r="D646" s="96">
        <v>774</v>
      </c>
      <c r="E646" s="124" t="s">
        <v>974</v>
      </c>
      <c r="F646" s="125"/>
      <c r="G646" s="129" t="s">
        <v>1080</v>
      </c>
      <c r="H646" s="129"/>
      <c r="I646" s="126" t="s">
        <v>1102</v>
      </c>
      <c r="J646" s="127"/>
      <c r="K646" s="50">
        <v>25</v>
      </c>
      <c r="L646" s="50">
        <v>1</v>
      </c>
      <c r="M646" s="50">
        <v>2011</v>
      </c>
      <c r="N646" s="50">
        <v>18</v>
      </c>
      <c r="O646" s="50">
        <v>2</v>
      </c>
      <c r="P646" s="50">
        <v>2011</v>
      </c>
      <c r="Q646" s="53" t="s">
        <v>1082</v>
      </c>
      <c r="R646" s="45"/>
      <c r="S646" s="46"/>
      <c r="T646" s="46"/>
      <c r="U646" s="46"/>
      <c r="V646" s="46"/>
      <c r="W646" s="47"/>
      <c r="X646" s="47"/>
      <c r="Y646" s="47"/>
      <c r="Z646" s="47"/>
      <c r="AA646" s="48"/>
      <c r="AB646" s="48"/>
      <c r="AC646" s="74" t="s">
        <v>1123</v>
      </c>
    </row>
    <row r="647" spans="2:29" ht="65.25" customHeight="1" x14ac:dyDescent="0.2">
      <c r="B647" s="124">
        <v>6583</v>
      </c>
      <c r="C647" s="125"/>
      <c r="D647" s="96">
        <v>774</v>
      </c>
      <c r="E647" s="124" t="s">
        <v>974</v>
      </c>
      <c r="F647" s="125"/>
      <c r="G647" s="129" t="s">
        <v>1080</v>
      </c>
      <c r="H647" s="129"/>
      <c r="I647" s="126" t="s">
        <v>1103</v>
      </c>
      <c r="J647" s="127"/>
      <c r="K647" s="50">
        <v>7</v>
      </c>
      <c r="L647" s="50">
        <v>2</v>
      </c>
      <c r="M647" s="50">
        <v>2012</v>
      </c>
      <c r="N647" s="50">
        <v>7</v>
      </c>
      <c r="O647" s="50">
        <v>11</v>
      </c>
      <c r="P647" s="50">
        <v>2012</v>
      </c>
      <c r="Q647" s="53" t="s">
        <v>389</v>
      </c>
      <c r="R647" s="45"/>
      <c r="S647" s="46"/>
      <c r="T647" s="46"/>
      <c r="U647" s="46"/>
      <c r="V647" s="46"/>
      <c r="W647" s="47"/>
      <c r="X647" s="47"/>
      <c r="Y647" s="47"/>
      <c r="Z647" s="47"/>
      <c r="AA647" s="48"/>
      <c r="AB647" s="48"/>
      <c r="AC647" s="74" t="s">
        <v>144</v>
      </c>
    </row>
    <row r="648" spans="2:29" ht="65.25" customHeight="1" x14ac:dyDescent="0.2">
      <c r="B648" s="124">
        <v>6584</v>
      </c>
      <c r="C648" s="125"/>
      <c r="D648" s="96">
        <v>775</v>
      </c>
      <c r="E648" s="124" t="s">
        <v>974</v>
      </c>
      <c r="F648" s="125"/>
      <c r="G648" s="129" t="s">
        <v>1080</v>
      </c>
      <c r="H648" s="129"/>
      <c r="I648" s="126" t="s">
        <v>1104</v>
      </c>
      <c r="J648" s="127"/>
      <c r="K648" s="50">
        <v>16</v>
      </c>
      <c r="L648" s="50">
        <v>1</v>
      </c>
      <c r="M648" s="50">
        <v>2014</v>
      </c>
      <c r="N648" s="50">
        <v>30</v>
      </c>
      <c r="O648" s="50">
        <v>12</v>
      </c>
      <c r="P648" s="50">
        <v>2014</v>
      </c>
      <c r="Q648" s="53" t="s">
        <v>242</v>
      </c>
      <c r="R648" s="45"/>
      <c r="S648" s="46"/>
      <c r="T648" s="46"/>
      <c r="U648" s="46"/>
      <c r="V648" s="46"/>
      <c r="W648" s="47"/>
      <c r="X648" s="47"/>
      <c r="Y648" s="47"/>
      <c r="Z648" s="47"/>
      <c r="AA648" s="48"/>
      <c r="AB648" s="48"/>
      <c r="AC648" s="74" t="s">
        <v>144</v>
      </c>
    </row>
    <row r="649" spans="2:29" ht="65.25" customHeight="1" x14ac:dyDescent="0.2">
      <c r="B649" s="124">
        <v>6585</v>
      </c>
      <c r="C649" s="125"/>
      <c r="D649" s="96">
        <v>775</v>
      </c>
      <c r="E649" s="124" t="s">
        <v>974</v>
      </c>
      <c r="F649" s="125"/>
      <c r="G649" s="129" t="s">
        <v>1080</v>
      </c>
      <c r="H649" s="129"/>
      <c r="I649" s="126" t="s">
        <v>1105</v>
      </c>
      <c r="J649" s="127"/>
      <c r="K649" s="50">
        <v>7</v>
      </c>
      <c r="L649" s="50">
        <v>1</v>
      </c>
      <c r="M649" s="50">
        <v>2015</v>
      </c>
      <c r="N649" s="50">
        <v>30</v>
      </c>
      <c r="O649" s="50">
        <v>11</v>
      </c>
      <c r="P649" s="50">
        <v>2015</v>
      </c>
      <c r="Q649" s="53" t="s">
        <v>963</v>
      </c>
      <c r="R649" s="45"/>
      <c r="S649" s="46"/>
      <c r="T649" s="46"/>
      <c r="U649" s="46"/>
      <c r="V649" s="46"/>
      <c r="W649" s="47"/>
      <c r="X649" s="47"/>
      <c r="Y649" s="47"/>
      <c r="Z649" s="47"/>
      <c r="AA649" s="48"/>
      <c r="AB649" s="48"/>
      <c r="AC649" s="74" t="s">
        <v>144</v>
      </c>
    </row>
    <row r="650" spans="2:29" ht="118.5" customHeight="1" x14ac:dyDescent="0.2">
      <c r="B650" s="124">
        <v>6586</v>
      </c>
      <c r="C650" s="125"/>
      <c r="D650" s="92">
        <v>775</v>
      </c>
      <c r="E650" s="124" t="s">
        <v>70</v>
      </c>
      <c r="F650" s="125"/>
      <c r="G650" s="128" t="s">
        <v>1024</v>
      </c>
      <c r="H650" s="128"/>
      <c r="I650" s="126" t="s">
        <v>1016</v>
      </c>
      <c r="J650" s="127"/>
      <c r="K650" s="50">
        <v>3</v>
      </c>
      <c r="L650" s="50">
        <v>3</v>
      </c>
      <c r="M650" s="50">
        <v>2011</v>
      </c>
      <c r="N650" s="50">
        <v>14</v>
      </c>
      <c r="O650" s="50">
        <v>8</v>
      </c>
      <c r="P650" s="50">
        <v>2014</v>
      </c>
      <c r="Q650" s="53" t="s">
        <v>1018</v>
      </c>
      <c r="R650" s="45"/>
      <c r="S650" s="46"/>
      <c r="T650" s="46"/>
      <c r="U650" s="46"/>
      <c r="V650" s="46"/>
      <c r="W650" s="47"/>
      <c r="X650" s="47"/>
      <c r="Y650" s="47"/>
      <c r="Z650" s="47"/>
      <c r="AA650" s="48"/>
      <c r="AB650" s="48"/>
      <c r="AC650" s="74" t="s">
        <v>161</v>
      </c>
    </row>
    <row r="651" spans="2:29" ht="119.25" customHeight="1" x14ac:dyDescent="0.2">
      <c r="B651" s="124">
        <v>6587</v>
      </c>
      <c r="C651" s="125"/>
      <c r="D651" s="97">
        <v>775</v>
      </c>
      <c r="E651" s="124" t="s">
        <v>70</v>
      </c>
      <c r="F651" s="125"/>
      <c r="G651" s="128" t="s">
        <v>1024</v>
      </c>
      <c r="H651" s="128"/>
      <c r="I651" s="126" t="s">
        <v>1017</v>
      </c>
      <c r="J651" s="127"/>
      <c r="K651" s="50">
        <v>17</v>
      </c>
      <c r="L651" s="50">
        <v>8</v>
      </c>
      <c r="M651" s="50">
        <v>2014</v>
      </c>
      <c r="N651" s="50">
        <v>28</v>
      </c>
      <c r="O651" s="50">
        <v>11</v>
      </c>
      <c r="P651" s="50">
        <v>2014</v>
      </c>
      <c r="Q651" s="53" t="s">
        <v>1019</v>
      </c>
      <c r="R651" s="45"/>
      <c r="S651" s="46"/>
      <c r="T651" s="46"/>
      <c r="U651" s="46"/>
      <c r="V651" s="46"/>
      <c r="W651" s="47"/>
      <c r="X651" s="47"/>
      <c r="Y651" s="47"/>
      <c r="Z651" s="47"/>
      <c r="AA651" s="48"/>
      <c r="AB651" s="48"/>
      <c r="AC651" s="74" t="s">
        <v>162</v>
      </c>
    </row>
    <row r="652" spans="2:29" ht="105" customHeight="1" x14ac:dyDescent="0.2">
      <c r="B652" s="124">
        <v>6588</v>
      </c>
      <c r="C652" s="125"/>
      <c r="D652" s="97">
        <v>775</v>
      </c>
      <c r="E652" s="124" t="s">
        <v>70</v>
      </c>
      <c r="F652" s="125"/>
      <c r="G652" s="128" t="s">
        <v>1024</v>
      </c>
      <c r="H652" s="128"/>
      <c r="I652" s="126" t="s">
        <v>1025</v>
      </c>
      <c r="J652" s="127"/>
      <c r="K652" s="50">
        <v>28</v>
      </c>
      <c r="L652" s="50">
        <v>11</v>
      </c>
      <c r="M652" s="50">
        <v>2014</v>
      </c>
      <c r="N652" s="50">
        <v>0</v>
      </c>
      <c r="O652" s="50">
        <v>0</v>
      </c>
      <c r="P652" s="50">
        <v>2015</v>
      </c>
      <c r="Q652" s="53" t="s">
        <v>1020</v>
      </c>
      <c r="R652" s="45"/>
      <c r="S652" s="46"/>
      <c r="T652" s="46"/>
      <c r="U652" s="46"/>
      <c r="V652" s="46"/>
      <c r="W652" s="47"/>
      <c r="X652" s="47"/>
      <c r="Y652" s="47"/>
      <c r="Z652" s="47"/>
      <c r="AA652" s="48"/>
      <c r="AB652" s="48"/>
      <c r="AC652" s="74" t="s">
        <v>163</v>
      </c>
    </row>
    <row r="653" spans="2:29" ht="63" customHeight="1" x14ac:dyDescent="0.2">
      <c r="B653" s="124">
        <v>6589</v>
      </c>
      <c r="C653" s="125"/>
      <c r="D653" s="97">
        <v>775</v>
      </c>
      <c r="E653" s="124" t="s">
        <v>1021</v>
      </c>
      <c r="F653" s="125"/>
      <c r="G653" s="128" t="s">
        <v>1077</v>
      </c>
      <c r="H653" s="128"/>
      <c r="I653" s="126" t="s">
        <v>1073</v>
      </c>
      <c r="J653" s="127"/>
      <c r="K653" s="50">
        <v>1</v>
      </c>
      <c r="L653" s="50">
        <v>13</v>
      </c>
      <c r="M653" s="50">
        <v>2015</v>
      </c>
      <c r="N653" s="50">
        <v>16</v>
      </c>
      <c r="O653" s="50">
        <v>12</v>
      </c>
      <c r="P653" s="50">
        <v>2015</v>
      </c>
      <c r="Q653" s="53" t="s">
        <v>386</v>
      </c>
      <c r="R653" s="45"/>
      <c r="S653" s="46"/>
      <c r="T653" s="46"/>
      <c r="U653" s="46"/>
      <c r="V653" s="46"/>
      <c r="W653" s="47"/>
      <c r="X653" s="47"/>
      <c r="Y653" s="47"/>
      <c r="Z653" s="47"/>
      <c r="AA653" s="48"/>
      <c r="AB653" s="48"/>
      <c r="AC653" s="74" t="s">
        <v>144</v>
      </c>
    </row>
    <row r="654" spans="2:29" ht="133.5" customHeight="1" x14ac:dyDescent="0.2">
      <c r="B654" s="124">
        <v>6590</v>
      </c>
      <c r="C654" s="125"/>
      <c r="D654" s="97">
        <v>775</v>
      </c>
      <c r="E654" s="124" t="s">
        <v>1021</v>
      </c>
      <c r="F654" s="125"/>
      <c r="G654" s="128" t="s">
        <v>1078</v>
      </c>
      <c r="H654" s="128"/>
      <c r="I654" s="126" t="s">
        <v>1074</v>
      </c>
      <c r="J654" s="127"/>
      <c r="K654" s="50">
        <v>10</v>
      </c>
      <c r="L654" s="50">
        <v>1</v>
      </c>
      <c r="M654" s="50">
        <v>2015</v>
      </c>
      <c r="N654" s="50">
        <v>28</v>
      </c>
      <c r="O654" s="50">
        <v>12</v>
      </c>
      <c r="P654" s="50">
        <v>2015</v>
      </c>
      <c r="Q654" s="53" t="s">
        <v>1002</v>
      </c>
      <c r="R654" s="45"/>
      <c r="S654" s="46"/>
      <c r="T654" s="46"/>
      <c r="U654" s="46"/>
      <c r="V654" s="46"/>
      <c r="W654" s="47"/>
      <c r="X654" s="47"/>
      <c r="Y654" s="47"/>
      <c r="Z654" s="47"/>
      <c r="AA654" s="48"/>
      <c r="AB654" s="48"/>
      <c r="AC654" s="74" t="s">
        <v>144</v>
      </c>
    </row>
    <row r="655" spans="2:29" ht="77.25" customHeight="1" x14ac:dyDescent="0.2">
      <c r="B655" s="124">
        <v>6591</v>
      </c>
      <c r="C655" s="125"/>
      <c r="D655" s="97">
        <v>775</v>
      </c>
      <c r="E655" s="124" t="s">
        <v>1021</v>
      </c>
      <c r="F655" s="125"/>
      <c r="G655" s="128" t="s">
        <v>1079</v>
      </c>
      <c r="H655" s="128"/>
      <c r="I655" s="126" t="s">
        <v>1022</v>
      </c>
      <c r="J655" s="127"/>
      <c r="K655" s="50">
        <v>10</v>
      </c>
      <c r="L655" s="50">
        <v>4</v>
      </c>
      <c r="M655" s="50">
        <v>2015</v>
      </c>
      <c r="N655" s="50">
        <v>10</v>
      </c>
      <c r="O655" s="50">
        <v>12</v>
      </c>
      <c r="P655" s="50">
        <v>2015</v>
      </c>
      <c r="Q655" s="53" t="s">
        <v>1023</v>
      </c>
      <c r="R655" s="45"/>
      <c r="S655" s="46"/>
      <c r="T655" s="46"/>
      <c r="U655" s="46"/>
      <c r="V655" s="46"/>
      <c r="W655" s="47"/>
      <c r="X655" s="47"/>
      <c r="Y655" s="47"/>
      <c r="Z655" s="47"/>
      <c r="AA655" s="48"/>
      <c r="AB655" s="48"/>
      <c r="AC655" s="74" t="s">
        <v>144</v>
      </c>
    </row>
    <row r="656" spans="2:29" ht="220.5" customHeight="1" x14ac:dyDescent="0.2">
      <c r="B656" s="124">
        <v>6592</v>
      </c>
      <c r="C656" s="125"/>
      <c r="D656" s="97">
        <v>775</v>
      </c>
      <c r="E656" s="124" t="s">
        <v>974</v>
      </c>
      <c r="F656" s="125"/>
      <c r="G656" s="128" t="s">
        <v>1075</v>
      </c>
      <c r="H656" s="128"/>
      <c r="I656" s="126" t="s">
        <v>1076</v>
      </c>
      <c r="J656" s="127"/>
      <c r="K656" s="50">
        <v>5</v>
      </c>
      <c r="L656" s="50">
        <v>1</v>
      </c>
      <c r="M656" s="50">
        <v>2015</v>
      </c>
      <c r="N656" s="50">
        <v>16</v>
      </c>
      <c r="O656" s="50">
        <v>12</v>
      </c>
      <c r="P656" s="50">
        <v>2015</v>
      </c>
      <c r="Q656" s="53" t="s">
        <v>1026</v>
      </c>
      <c r="R656" s="45"/>
      <c r="S656" s="46"/>
      <c r="T656" s="46"/>
      <c r="U656" s="46"/>
      <c r="V656" s="46"/>
      <c r="W656" s="47"/>
      <c r="X656" s="47"/>
      <c r="Y656" s="47"/>
      <c r="Z656" s="47"/>
      <c r="AA656" s="48"/>
      <c r="AB656" s="48"/>
      <c r="AC656" s="74" t="s">
        <v>144</v>
      </c>
    </row>
    <row r="657" spans="2:29" ht="77.25" customHeight="1" x14ac:dyDescent="0.2">
      <c r="B657" s="124">
        <v>6593</v>
      </c>
      <c r="C657" s="125"/>
      <c r="D657" s="99">
        <v>775</v>
      </c>
      <c r="E657" s="124" t="s">
        <v>965</v>
      </c>
      <c r="F657" s="125"/>
      <c r="G657" s="128" t="s">
        <v>1106</v>
      </c>
      <c r="H657" s="128"/>
      <c r="I657" s="126" t="s">
        <v>1090</v>
      </c>
      <c r="J657" s="127"/>
      <c r="K657" s="50">
        <v>8</v>
      </c>
      <c r="L657" s="50">
        <v>11</v>
      </c>
      <c r="M657" s="50">
        <v>2013</v>
      </c>
      <c r="N657" s="50">
        <v>8</v>
      </c>
      <c r="O657" s="50">
        <v>11</v>
      </c>
      <c r="P657" s="50">
        <v>2013</v>
      </c>
      <c r="Q657" s="53" t="s">
        <v>312</v>
      </c>
      <c r="R657" s="45"/>
      <c r="S657" s="46"/>
      <c r="T657" s="46"/>
      <c r="U657" s="46"/>
      <c r="V657" s="46"/>
      <c r="W657" s="47"/>
      <c r="X657" s="47"/>
      <c r="Y657" s="47"/>
      <c r="Z657" s="47"/>
      <c r="AA657" s="48"/>
      <c r="AB657" s="48"/>
      <c r="AC657" s="74" t="s">
        <v>144</v>
      </c>
    </row>
    <row r="658" spans="2:29" ht="77.25" customHeight="1" x14ac:dyDescent="0.2">
      <c r="B658" s="124">
        <v>6594</v>
      </c>
      <c r="C658" s="125"/>
      <c r="D658" s="99">
        <v>775</v>
      </c>
      <c r="E658" s="124" t="s">
        <v>965</v>
      </c>
      <c r="F658" s="125"/>
      <c r="G658" s="128" t="s">
        <v>1106</v>
      </c>
      <c r="H658" s="128"/>
      <c r="I658" s="126" t="s">
        <v>1107</v>
      </c>
      <c r="J658" s="127"/>
      <c r="K658" s="50">
        <v>7</v>
      </c>
      <c r="L658" s="50">
        <v>4</v>
      </c>
      <c r="M658" s="50">
        <v>2014</v>
      </c>
      <c r="N658" s="50">
        <v>7</v>
      </c>
      <c r="O658" s="50">
        <v>4</v>
      </c>
      <c r="P658" s="50">
        <v>2014</v>
      </c>
      <c r="Q658" s="53" t="s">
        <v>1089</v>
      </c>
      <c r="R658" s="45"/>
      <c r="S658" s="46"/>
      <c r="T658" s="46"/>
      <c r="U658" s="46"/>
      <c r="V658" s="46"/>
      <c r="W658" s="47"/>
      <c r="X658" s="47"/>
      <c r="Y658" s="47"/>
      <c r="Z658" s="47"/>
      <c r="AA658" s="48"/>
      <c r="AB658" s="48"/>
      <c r="AC658" s="74" t="s">
        <v>144</v>
      </c>
    </row>
    <row r="659" spans="2:29" ht="77.25" customHeight="1" x14ac:dyDescent="0.2">
      <c r="B659" s="124">
        <v>6595</v>
      </c>
      <c r="C659" s="125"/>
      <c r="D659" s="99">
        <v>775</v>
      </c>
      <c r="E659" s="124" t="s">
        <v>965</v>
      </c>
      <c r="F659" s="125"/>
      <c r="G659" s="128" t="s">
        <v>1106</v>
      </c>
      <c r="H659" s="128"/>
      <c r="I659" s="126" t="s">
        <v>1091</v>
      </c>
      <c r="J659" s="127"/>
      <c r="K659" s="50">
        <v>23</v>
      </c>
      <c r="L659" s="50">
        <v>7</v>
      </c>
      <c r="M659" s="50">
        <v>2014</v>
      </c>
      <c r="N659" s="50">
        <v>23</v>
      </c>
      <c r="O659" s="50">
        <v>7</v>
      </c>
      <c r="P659" s="50">
        <v>2014</v>
      </c>
      <c r="Q659" s="53" t="s">
        <v>99</v>
      </c>
      <c r="R659" s="45"/>
      <c r="S659" s="46"/>
      <c r="T659" s="46"/>
      <c r="U659" s="46"/>
      <c r="V659" s="46"/>
      <c r="W659" s="47"/>
      <c r="X659" s="47"/>
      <c r="Y659" s="47"/>
      <c r="Z659" s="47"/>
      <c r="AA659" s="48"/>
      <c r="AB659" s="48"/>
      <c r="AC659" s="74" t="s">
        <v>144</v>
      </c>
    </row>
    <row r="660" spans="2:29" ht="77.25" customHeight="1" x14ac:dyDescent="0.2">
      <c r="B660" s="124">
        <v>6596</v>
      </c>
      <c r="C660" s="125"/>
      <c r="D660" s="98">
        <v>776</v>
      </c>
      <c r="E660" s="124" t="s">
        <v>965</v>
      </c>
      <c r="F660" s="125"/>
      <c r="G660" s="128" t="s">
        <v>1106</v>
      </c>
      <c r="H660" s="128"/>
      <c r="I660" s="126" t="s">
        <v>1092</v>
      </c>
      <c r="J660" s="127"/>
      <c r="K660" s="50">
        <v>23</v>
      </c>
      <c r="L660" s="50">
        <v>10</v>
      </c>
      <c r="M660" s="50">
        <v>2014</v>
      </c>
      <c r="N660" s="50">
        <v>23</v>
      </c>
      <c r="O660" s="50">
        <v>10</v>
      </c>
      <c r="P660" s="50">
        <v>2014</v>
      </c>
      <c r="Q660" s="53" t="s">
        <v>1124</v>
      </c>
      <c r="R660" s="45"/>
      <c r="S660" s="46"/>
      <c r="T660" s="46"/>
      <c r="U660" s="46"/>
      <c r="V660" s="46"/>
      <c r="W660" s="47"/>
      <c r="X660" s="47"/>
      <c r="Y660" s="47"/>
      <c r="Z660" s="47"/>
      <c r="AA660" s="48"/>
      <c r="AB660" s="48"/>
      <c r="AC660" s="74" t="s">
        <v>144</v>
      </c>
    </row>
    <row r="661" spans="2:29" ht="77.25" customHeight="1" x14ac:dyDescent="0.2">
      <c r="B661" s="124">
        <v>6597</v>
      </c>
      <c r="C661" s="125"/>
      <c r="D661" s="99">
        <v>776</v>
      </c>
      <c r="E661" s="124" t="s">
        <v>965</v>
      </c>
      <c r="F661" s="125"/>
      <c r="G661" s="128" t="s">
        <v>1106</v>
      </c>
      <c r="H661" s="128"/>
      <c r="I661" s="126" t="s">
        <v>1093</v>
      </c>
      <c r="J661" s="127"/>
      <c r="K661" s="50">
        <v>20</v>
      </c>
      <c r="L661" s="50">
        <v>11</v>
      </c>
      <c r="M661" s="50">
        <v>2015</v>
      </c>
      <c r="N661" s="50">
        <v>20</v>
      </c>
      <c r="O661" s="50">
        <v>11</v>
      </c>
      <c r="P661" s="50">
        <v>2015</v>
      </c>
      <c r="Q661" s="53" t="s">
        <v>1094</v>
      </c>
      <c r="R661" s="45"/>
      <c r="S661" s="46"/>
      <c r="T661" s="46"/>
      <c r="U661" s="46"/>
      <c r="V661" s="46"/>
      <c r="W661" s="47"/>
      <c r="X661" s="47"/>
      <c r="Y661" s="47"/>
      <c r="Z661" s="47"/>
      <c r="AA661" s="48"/>
      <c r="AB661" s="48"/>
      <c r="AC661" s="74" t="s">
        <v>144</v>
      </c>
    </row>
    <row r="662" spans="2:29" ht="77.25" customHeight="1" x14ac:dyDescent="0.2">
      <c r="B662" s="124">
        <v>6598</v>
      </c>
      <c r="C662" s="125"/>
      <c r="D662" s="99">
        <v>776</v>
      </c>
      <c r="E662" s="124" t="s">
        <v>1085</v>
      </c>
      <c r="F662" s="125"/>
      <c r="G662" s="128" t="s">
        <v>1108</v>
      </c>
      <c r="H662" s="128"/>
      <c r="I662" s="126" t="s">
        <v>1109</v>
      </c>
      <c r="J662" s="127"/>
      <c r="K662" s="50">
        <v>9</v>
      </c>
      <c r="L662" s="50">
        <v>7</v>
      </c>
      <c r="M662" s="50">
        <v>2013</v>
      </c>
      <c r="N662" s="50">
        <v>25</v>
      </c>
      <c r="O662" s="50">
        <v>8</v>
      </c>
      <c r="P662" s="50">
        <v>2015</v>
      </c>
      <c r="Q662" s="53" t="s">
        <v>149</v>
      </c>
      <c r="R662" s="45"/>
      <c r="S662" s="46"/>
      <c r="T662" s="46"/>
      <c r="U662" s="46"/>
      <c r="V662" s="46"/>
      <c r="W662" s="47"/>
      <c r="X662" s="47"/>
      <c r="Y662" s="47"/>
      <c r="Z662" s="47"/>
      <c r="AA662" s="48"/>
      <c r="AB662" s="48"/>
      <c r="AC662" s="74" t="s">
        <v>144</v>
      </c>
    </row>
    <row r="663" spans="2:29" ht="90" customHeight="1" x14ac:dyDescent="0.2">
      <c r="B663" s="124">
        <v>6599</v>
      </c>
      <c r="C663" s="125"/>
      <c r="D663" s="99">
        <v>776</v>
      </c>
      <c r="E663" s="124" t="s">
        <v>1085</v>
      </c>
      <c r="F663" s="125"/>
      <c r="G663" s="128" t="s">
        <v>1110</v>
      </c>
      <c r="H663" s="128"/>
      <c r="I663" s="126" t="s">
        <v>1111</v>
      </c>
      <c r="J663" s="127"/>
      <c r="K663" s="50">
        <v>24</v>
      </c>
      <c r="L663" s="50">
        <v>2</v>
      </c>
      <c r="M663" s="50">
        <v>2014</v>
      </c>
      <c r="N663" s="50">
        <v>11</v>
      </c>
      <c r="O663" s="50">
        <v>12</v>
      </c>
      <c r="P663" s="50">
        <v>2014</v>
      </c>
      <c r="Q663" s="53" t="s">
        <v>957</v>
      </c>
      <c r="R663" s="45"/>
      <c r="S663" s="46"/>
      <c r="T663" s="46"/>
      <c r="U663" s="46"/>
      <c r="V663" s="46"/>
      <c r="W663" s="47"/>
      <c r="X663" s="47"/>
      <c r="Y663" s="47"/>
      <c r="Z663" s="47"/>
      <c r="AA663" s="48"/>
      <c r="AB663" s="48"/>
      <c r="AC663" s="74" t="s">
        <v>144</v>
      </c>
    </row>
    <row r="664" spans="2:29" ht="51" customHeight="1" x14ac:dyDescent="0.2">
      <c r="B664" s="124">
        <v>6600</v>
      </c>
      <c r="C664" s="125"/>
      <c r="D664" s="99">
        <v>776</v>
      </c>
      <c r="E664" s="124" t="s">
        <v>1085</v>
      </c>
      <c r="F664" s="125"/>
      <c r="G664" s="128" t="s">
        <v>1110</v>
      </c>
      <c r="H664" s="128"/>
      <c r="I664" s="126" t="s">
        <v>1112</v>
      </c>
      <c r="J664" s="127"/>
      <c r="K664" s="50">
        <v>5</v>
      </c>
      <c r="L664" s="50">
        <v>1</v>
      </c>
      <c r="M664" s="50">
        <v>2015</v>
      </c>
      <c r="N664" s="50">
        <v>8</v>
      </c>
      <c r="O664" s="50">
        <v>4</v>
      </c>
      <c r="P664" s="50">
        <v>2015</v>
      </c>
      <c r="Q664" s="53" t="s">
        <v>149</v>
      </c>
      <c r="R664" s="45"/>
      <c r="S664" s="46"/>
      <c r="T664" s="46"/>
      <c r="U664" s="46"/>
      <c r="V664" s="46"/>
      <c r="W664" s="47"/>
      <c r="X664" s="47"/>
      <c r="Y664" s="47"/>
      <c r="Z664" s="47"/>
      <c r="AA664" s="48"/>
      <c r="AB664" s="48"/>
      <c r="AC664" s="74" t="s">
        <v>144</v>
      </c>
    </row>
    <row r="665" spans="2:29" ht="51.75" customHeight="1" x14ac:dyDescent="0.2">
      <c r="B665" s="124">
        <v>6601</v>
      </c>
      <c r="C665" s="125"/>
      <c r="D665" s="99">
        <v>776</v>
      </c>
      <c r="E665" s="124" t="s">
        <v>965</v>
      </c>
      <c r="F665" s="125"/>
      <c r="G665" s="128" t="s">
        <v>1106</v>
      </c>
      <c r="H665" s="128"/>
      <c r="I665" s="126" t="s">
        <v>1113</v>
      </c>
      <c r="J665" s="127"/>
      <c r="K665" s="50">
        <v>12</v>
      </c>
      <c r="L665" s="50">
        <v>10</v>
      </c>
      <c r="M665" s="50">
        <v>2015</v>
      </c>
      <c r="N665" s="50">
        <v>10</v>
      </c>
      <c r="O665" s="50">
        <v>11</v>
      </c>
      <c r="P665" s="50">
        <v>2015</v>
      </c>
      <c r="Q665" s="53" t="s">
        <v>1097</v>
      </c>
      <c r="R665" s="45"/>
      <c r="S665" s="46"/>
      <c r="T665" s="46"/>
      <c r="U665" s="46"/>
      <c r="V665" s="46"/>
      <c r="W665" s="47"/>
      <c r="X665" s="47"/>
      <c r="Y665" s="47"/>
      <c r="Z665" s="47"/>
      <c r="AA665" s="48"/>
      <c r="AB665" s="48"/>
      <c r="AC665" s="74" t="s">
        <v>144</v>
      </c>
    </row>
    <row r="666" spans="2:29" ht="61.5" customHeight="1" x14ac:dyDescent="0.2">
      <c r="B666" s="124">
        <v>6602</v>
      </c>
      <c r="C666" s="125"/>
      <c r="D666" s="112">
        <v>776</v>
      </c>
      <c r="E666" s="124" t="s">
        <v>974</v>
      </c>
      <c r="F666" s="125"/>
      <c r="G666" s="129" t="s">
        <v>1114</v>
      </c>
      <c r="H666" s="129"/>
      <c r="I666" s="126" t="s">
        <v>1115</v>
      </c>
      <c r="J666" s="127"/>
      <c r="K666" s="50">
        <v>10</v>
      </c>
      <c r="L666" s="50">
        <v>11</v>
      </c>
      <c r="M666" s="50">
        <v>2015</v>
      </c>
      <c r="N666" s="50">
        <v>10</v>
      </c>
      <c r="O666" s="50">
        <v>12</v>
      </c>
      <c r="P666" s="50">
        <v>2015</v>
      </c>
      <c r="Q666" s="53" t="s">
        <v>1035</v>
      </c>
      <c r="R666" s="45"/>
      <c r="S666" s="46"/>
      <c r="T666" s="46"/>
      <c r="U666" s="46"/>
      <c r="V666" s="46"/>
      <c r="W666" s="47"/>
      <c r="X666" s="47"/>
      <c r="Y666" s="47"/>
      <c r="Z666" s="47"/>
      <c r="AA666" s="48"/>
      <c r="AB666" s="48"/>
      <c r="AC666" s="74" t="s">
        <v>144</v>
      </c>
    </row>
    <row r="667" spans="2:29" ht="61.5" customHeight="1" x14ac:dyDescent="0.2">
      <c r="B667" s="124">
        <v>6603</v>
      </c>
      <c r="C667" s="125"/>
      <c r="D667" s="99">
        <v>776</v>
      </c>
      <c r="E667" s="124" t="s">
        <v>1118</v>
      </c>
      <c r="F667" s="125"/>
      <c r="G667" s="129" t="s">
        <v>1119</v>
      </c>
      <c r="H667" s="129"/>
      <c r="I667" s="126" t="s">
        <v>1120</v>
      </c>
      <c r="J667" s="127"/>
      <c r="K667" s="50">
        <v>18</v>
      </c>
      <c r="L667" s="50">
        <v>1</v>
      </c>
      <c r="M667" s="50">
        <v>2013</v>
      </c>
      <c r="N667" s="50">
        <v>17</v>
      </c>
      <c r="O667" s="50">
        <v>2</v>
      </c>
      <c r="P667" s="50">
        <v>2015</v>
      </c>
      <c r="Q667" s="53" t="s">
        <v>1041</v>
      </c>
      <c r="R667" s="45"/>
      <c r="S667" s="46"/>
      <c r="T667" s="46"/>
      <c r="U667" s="46"/>
      <c r="V667" s="46"/>
      <c r="W667" s="47"/>
      <c r="X667" s="47"/>
      <c r="Y667" s="47"/>
      <c r="Z667" s="47"/>
      <c r="AA667" s="48"/>
      <c r="AB667" s="48"/>
      <c r="AC667" s="74" t="s">
        <v>144</v>
      </c>
    </row>
    <row r="670" spans="2:29" ht="15" customHeight="1" x14ac:dyDescent="0.2">
      <c r="B670" s="2"/>
      <c r="C670" s="2"/>
      <c r="D670" s="2"/>
      <c r="E670" s="2"/>
      <c r="F670" s="2"/>
      <c r="G670" s="109"/>
      <c r="H670" s="109"/>
      <c r="I670" s="21"/>
      <c r="J670" s="21"/>
      <c r="K670" s="2"/>
      <c r="L670" s="2"/>
      <c r="M670" s="2"/>
      <c r="N670" s="2"/>
      <c r="O670" s="2"/>
      <c r="P670" s="2"/>
      <c r="Q670" s="71"/>
      <c r="R670" s="2"/>
      <c r="S670" s="2"/>
      <c r="T670" s="2"/>
      <c r="U670" s="2"/>
      <c r="V670" s="2"/>
      <c r="W670" s="2"/>
      <c r="X670" s="2"/>
      <c r="Y670" s="2"/>
      <c r="Z670" s="2"/>
      <c r="AA670" s="2"/>
      <c r="AB670" s="2"/>
      <c r="AC670" s="2"/>
    </row>
    <row r="671" spans="2:29" ht="15" customHeight="1" x14ac:dyDescent="0.25">
      <c r="B671" s="19"/>
      <c r="D671" s="20"/>
      <c r="G671" s="110" t="s">
        <v>55</v>
      </c>
      <c r="H671" s="111"/>
      <c r="I671" s="135" t="s">
        <v>1121</v>
      </c>
      <c r="J671" s="135"/>
      <c r="L671" s="135" t="s">
        <v>1122</v>
      </c>
      <c r="M671" s="135"/>
      <c r="N671" s="135"/>
      <c r="O671" s="135"/>
      <c r="P671" s="135"/>
      <c r="R671" s="135"/>
      <c r="S671" s="135"/>
      <c r="T671" s="135"/>
      <c r="U671" s="135"/>
      <c r="V671" s="135"/>
      <c r="W671" s="135"/>
      <c r="X671" s="135"/>
      <c r="Y671" s="135"/>
      <c r="Z671" s="135"/>
      <c r="AA671" s="135"/>
      <c r="AB671" s="135"/>
      <c r="AC671" s="135"/>
    </row>
    <row r="672" spans="2:29" ht="15" customHeight="1" x14ac:dyDescent="0.2">
      <c r="B672" s="19"/>
      <c r="D672" s="20"/>
      <c r="I672" s="136" t="s">
        <v>7</v>
      </c>
      <c r="J672" s="136"/>
      <c r="L672" s="136" t="s">
        <v>8</v>
      </c>
      <c r="M672" s="136"/>
      <c r="N672" s="136"/>
      <c r="O672" s="136"/>
      <c r="P672" s="136"/>
      <c r="R672" s="136" t="s">
        <v>9</v>
      </c>
      <c r="S672" s="136"/>
      <c r="T672" s="136"/>
      <c r="U672" s="136"/>
      <c r="V672" s="136"/>
      <c r="W672" s="136"/>
      <c r="X672" s="136"/>
      <c r="Y672" s="136"/>
      <c r="Z672" s="136"/>
      <c r="AA672" s="136"/>
      <c r="AB672" s="136"/>
      <c r="AC672" s="136"/>
    </row>
    <row r="673" spans="2:29" ht="15" customHeight="1" x14ac:dyDescent="0.2">
      <c r="B673" s="19"/>
      <c r="D673" s="20"/>
    </row>
    <row r="675" spans="2:29" ht="15" customHeight="1" x14ac:dyDescent="0.25">
      <c r="G675" s="110" t="s">
        <v>67</v>
      </c>
      <c r="H675" s="111"/>
      <c r="I675" s="135" t="s">
        <v>1125</v>
      </c>
      <c r="J675" s="135"/>
      <c r="L675" s="135" t="s">
        <v>1122</v>
      </c>
      <c r="M675" s="135"/>
      <c r="N675" s="135"/>
      <c r="O675" s="135"/>
      <c r="P675" s="135"/>
      <c r="R675" s="135"/>
      <c r="S675" s="135"/>
      <c r="T675" s="135"/>
      <c r="U675" s="135"/>
      <c r="V675" s="135"/>
      <c r="W675" s="135"/>
      <c r="X675" s="135"/>
      <c r="Y675" s="135"/>
      <c r="Z675" s="135"/>
      <c r="AA675" s="135"/>
      <c r="AB675" s="135"/>
      <c r="AC675" s="135"/>
    </row>
    <row r="676" spans="2:29" ht="15" customHeight="1" x14ac:dyDescent="0.2">
      <c r="I676" s="136" t="s">
        <v>7</v>
      </c>
      <c r="J676" s="136"/>
      <c r="L676" s="136" t="s">
        <v>8</v>
      </c>
      <c r="M676" s="136"/>
      <c r="N676" s="136"/>
      <c r="O676" s="136"/>
      <c r="P676" s="136"/>
      <c r="R676" s="136" t="s">
        <v>9</v>
      </c>
      <c r="S676" s="136"/>
      <c r="T676" s="136"/>
      <c r="U676" s="136"/>
      <c r="V676" s="136"/>
      <c r="W676" s="136"/>
      <c r="X676" s="136"/>
      <c r="Y676" s="136"/>
      <c r="Z676" s="136"/>
      <c r="AA676" s="136"/>
      <c r="AB676" s="136"/>
      <c r="AC676" s="136"/>
    </row>
    <row r="677" spans="2:29" ht="15" customHeight="1" x14ac:dyDescent="0.2">
      <c r="B677" s="2"/>
      <c r="C677" s="2"/>
      <c r="D677" s="2"/>
      <c r="E677" s="2"/>
      <c r="F677" s="2"/>
      <c r="G677" s="109"/>
      <c r="H677" s="109"/>
      <c r="I677" s="21"/>
      <c r="J677" s="21"/>
      <c r="K677" s="2"/>
      <c r="L677" s="2"/>
      <c r="M677" s="2"/>
      <c r="N677" s="2"/>
      <c r="O677" s="2"/>
      <c r="P677" s="2"/>
      <c r="Q677" s="71"/>
      <c r="R677" s="2"/>
      <c r="S677" s="2"/>
      <c r="T677" s="2"/>
      <c r="U677" s="2"/>
      <c r="V677" s="2"/>
      <c r="W677" s="2"/>
      <c r="X677" s="2"/>
      <c r="Y677" s="2"/>
      <c r="Z677" s="2"/>
      <c r="AA677" s="2"/>
      <c r="AB677" s="2"/>
      <c r="AC677" s="2"/>
    </row>
  </sheetData>
  <dataConsolidate/>
  <mergeCells count="2650">
    <mergeCell ref="B665:C665"/>
    <mergeCell ref="E665:F665"/>
    <mergeCell ref="G665:H665"/>
    <mergeCell ref="I665:J665"/>
    <mergeCell ref="B667:C667"/>
    <mergeCell ref="E667:F667"/>
    <mergeCell ref="G667:H667"/>
    <mergeCell ref="I667:J667"/>
    <mergeCell ref="B660:C660"/>
    <mergeCell ref="E660:F660"/>
    <mergeCell ref="G660:H660"/>
    <mergeCell ref="I660:J660"/>
    <mergeCell ref="B661:C661"/>
    <mergeCell ref="E661:F661"/>
    <mergeCell ref="G661:H661"/>
    <mergeCell ref="I661:J661"/>
    <mergeCell ref="B662:C662"/>
    <mergeCell ref="E662:F662"/>
    <mergeCell ref="G662:H662"/>
    <mergeCell ref="I662:J662"/>
    <mergeCell ref="B663:C663"/>
    <mergeCell ref="E663:F663"/>
    <mergeCell ref="G663:H663"/>
    <mergeCell ref="I663:J663"/>
    <mergeCell ref="B664:C664"/>
    <mergeCell ref="E664:F664"/>
    <mergeCell ref="G664:H664"/>
    <mergeCell ref="I664:J664"/>
    <mergeCell ref="B666:C666"/>
    <mergeCell ref="E666:F666"/>
    <mergeCell ref="G666:H666"/>
    <mergeCell ref="I666:J666"/>
    <mergeCell ref="B622:C622"/>
    <mergeCell ref="E622:F622"/>
    <mergeCell ref="G622:H622"/>
    <mergeCell ref="I622:J622"/>
    <mergeCell ref="B657:C657"/>
    <mergeCell ref="E657:F657"/>
    <mergeCell ref="G657:H657"/>
    <mergeCell ref="I657:J657"/>
    <mergeCell ref="B658:C658"/>
    <mergeCell ref="E658:F658"/>
    <mergeCell ref="G658:H658"/>
    <mergeCell ref="I658:J658"/>
    <mergeCell ref="B659:C659"/>
    <mergeCell ref="E659:F659"/>
    <mergeCell ref="G659:H659"/>
    <mergeCell ref="I659:J659"/>
    <mergeCell ref="B103:C103"/>
    <mergeCell ref="B104:C104"/>
    <mergeCell ref="B105:C105"/>
    <mergeCell ref="E559:F559"/>
    <mergeCell ref="G559:H559"/>
    <mergeCell ref="I559:J559"/>
    <mergeCell ref="B560:C560"/>
    <mergeCell ref="E560:F560"/>
    <mergeCell ref="G560:H560"/>
    <mergeCell ref="I560:J560"/>
    <mergeCell ref="B561:C561"/>
    <mergeCell ref="E561:F561"/>
    <mergeCell ref="G561:H561"/>
    <mergeCell ref="I561:J561"/>
    <mergeCell ref="B556:C556"/>
    <mergeCell ref="E556:F556"/>
    <mergeCell ref="B128:C128"/>
    <mergeCell ref="B129:C129"/>
    <mergeCell ref="B130:C130"/>
    <mergeCell ref="B121:C121"/>
    <mergeCell ref="B122:C122"/>
    <mergeCell ref="B123:C123"/>
    <mergeCell ref="B124:C124"/>
    <mergeCell ref="B125:C125"/>
    <mergeCell ref="B116:C116"/>
    <mergeCell ref="B117:C117"/>
    <mergeCell ref="B118:C118"/>
    <mergeCell ref="B119:C119"/>
    <mergeCell ref="B120:C120"/>
    <mergeCell ref="B111:C111"/>
    <mergeCell ref="B112:C112"/>
    <mergeCell ref="B113:C113"/>
    <mergeCell ref="B114:C114"/>
    <mergeCell ref="B115:C115"/>
    <mergeCell ref="B79:C79"/>
    <mergeCell ref="B80:C80"/>
    <mergeCell ref="B96:C96"/>
    <mergeCell ref="B72:C72"/>
    <mergeCell ref="B73:C73"/>
    <mergeCell ref="B74:C74"/>
    <mergeCell ref="B75:C75"/>
    <mergeCell ref="I83:J83"/>
    <mergeCell ref="B126:C126"/>
    <mergeCell ref="B127:C127"/>
    <mergeCell ref="B106:C106"/>
    <mergeCell ref="B107:C107"/>
    <mergeCell ref="B108:C108"/>
    <mergeCell ref="B109:C109"/>
    <mergeCell ref="B110:C110"/>
    <mergeCell ref="B101:C101"/>
    <mergeCell ref="I93:J93"/>
    <mergeCell ref="E94:F94"/>
    <mergeCell ref="G94:H94"/>
    <mergeCell ref="I94:J94"/>
    <mergeCell ref="E95:F95"/>
    <mergeCell ref="G95:H95"/>
    <mergeCell ref="I95:J95"/>
    <mergeCell ref="E79:F79"/>
    <mergeCell ref="G79:H79"/>
    <mergeCell ref="G87:H87"/>
    <mergeCell ref="I87:J87"/>
    <mergeCell ref="G74:H74"/>
    <mergeCell ref="I74:J74"/>
    <mergeCell ref="E75:F75"/>
    <mergeCell ref="G75:H75"/>
    <mergeCell ref="I75:J75"/>
    <mergeCell ref="B66:C66"/>
    <mergeCell ref="B67:C67"/>
    <mergeCell ref="B68:C68"/>
    <mergeCell ref="B69:C69"/>
    <mergeCell ref="B70:C70"/>
    <mergeCell ref="E101:F101"/>
    <mergeCell ref="G101:H101"/>
    <mergeCell ref="E93:F93"/>
    <mergeCell ref="G93:H93"/>
    <mergeCell ref="E73:F73"/>
    <mergeCell ref="G73:H73"/>
    <mergeCell ref="B87:C87"/>
    <mergeCell ref="B88:C88"/>
    <mergeCell ref="B89:C89"/>
    <mergeCell ref="G89:H89"/>
    <mergeCell ref="E83:F83"/>
    <mergeCell ref="G83:H83"/>
    <mergeCell ref="B97:C97"/>
    <mergeCell ref="B98:C98"/>
    <mergeCell ref="B99:C99"/>
    <mergeCell ref="B100:C100"/>
    <mergeCell ref="B81:C81"/>
    <mergeCell ref="E77:F77"/>
    <mergeCell ref="G77:H77"/>
    <mergeCell ref="E67:F67"/>
    <mergeCell ref="G67:H67"/>
    <mergeCell ref="B90:C90"/>
    <mergeCell ref="E90:F90"/>
    <mergeCell ref="G90:H90"/>
    <mergeCell ref="B93:C93"/>
    <mergeCell ref="B94:C94"/>
    <mergeCell ref="B95:C95"/>
    <mergeCell ref="B71:C71"/>
    <mergeCell ref="I101:J101"/>
    <mergeCell ref="E102:F102"/>
    <mergeCell ref="G102:H102"/>
    <mergeCell ref="I102:J102"/>
    <mergeCell ref="E103:F103"/>
    <mergeCell ref="G103:H103"/>
    <mergeCell ref="I103:J103"/>
    <mergeCell ref="E98:F98"/>
    <mergeCell ref="G98:H98"/>
    <mergeCell ref="I98:J98"/>
    <mergeCell ref="E99:F99"/>
    <mergeCell ref="G99:H99"/>
    <mergeCell ref="I99:J99"/>
    <mergeCell ref="E100:F100"/>
    <mergeCell ref="G100:H100"/>
    <mergeCell ref="I100:J100"/>
    <mergeCell ref="E96:F96"/>
    <mergeCell ref="G96:H96"/>
    <mergeCell ref="I96:J96"/>
    <mergeCell ref="E97:F97"/>
    <mergeCell ref="G97:H97"/>
    <mergeCell ref="I97:J97"/>
    <mergeCell ref="E88:F88"/>
    <mergeCell ref="G88:H88"/>
    <mergeCell ref="B102:C102"/>
    <mergeCell ref="B83:C83"/>
    <mergeCell ref="B76:C76"/>
    <mergeCell ref="B77:C77"/>
    <mergeCell ref="B78:C78"/>
    <mergeCell ref="I89:J89"/>
    <mergeCell ref="E74:F74"/>
    <mergeCell ref="G71:H71"/>
    <mergeCell ref="I71:J71"/>
    <mergeCell ref="E72:F72"/>
    <mergeCell ref="G72:H72"/>
    <mergeCell ref="I72:J72"/>
    <mergeCell ref="I73:J73"/>
    <mergeCell ref="I79:J79"/>
    <mergeCell ref="E80:F80"/>
    <mergeCell ref="G80:H80"/>
    <mergeCell ref="I80:J80"/>
    <mergeCell ref="E81:F81"/>
    <mergeCell ref="G81:H81"/>
    <mergeCell ref="I81:J81"/>
    <mergeCell ref="E76:F76"/>
    <mergeCell ref="G76:H76"/>
    <mergeCell ref="I76:J76"/>
    <mergeCell ref="I77:J77"/>
    <mergeCell ref="E78:F78"/>
    <mergeCell ref="G78:H78"/>
    <mergeCell ref="I78:J78"/>
    <mergeCell ref="I551:J551"/>
    <mergeCell ref="B552:C552"/>
    <mergeCell ref="E552:F552"/>
    <mergeCell ref="G552:H552"/>
    <mergeCell ref="E87:F87"/>
    <mergeCell ref="I68:J68"/>
    <mergeCell ref="E69:F69"/>
    <mergeCell ref="G69:H69"/>
    <mergeCell ref="I69:J69"/>
    <mergeCell ref="E65:F65"/>
    <mergeCell ref="G65:H65"/>
    <mergeCell ref="I65:J65"/>
    <mergeCell ref="E66:F66"/>
    <mergeCell ref="G66:H66"/>
    <mergeCell ref="I66:J66"/>
    <mergeCell ref="B565:C565"/>
    <mergeCell ref="E565:F565"/>
    <mergeCell ref="G565:H565"/>
    <mergeCell ref="I565:J565"/>
    <mergeCell ref="B562:C562"/>
    <mergeCell ref="E562:F562"/>
    <mergeCell ref="G562:H562"/>
    <mergeCell ref="I562:J562"/>
    <mergeCell ref="B563:C563"/>
    <mergeCell ref="E563:F563"/>
    <mergeCell ref="G563:H563"/>
    <mergeCell ref="I563:J563"/>
    <mergeCell ref="B564:C564"/>
    <mergeCell ref="E564:F564"/>
    <mergeCell ref="G564:H564"/>
    <mergeCell ref="I564:J564"/>
    <mergeCell ref="B559:C559"/>
    <mergeCell ref="B557:C557"/>
    <mergeCell ref="E557:F557"/>
    <mergeCell ref="G557:H557"/>
    <mergeCell ref="I557:J557"/>
    <mergeCell ref="B558:C558"/>
    <mergeCell ref="E558:F558"/>
    <mergeCell ref="G558:H558"/>
    <mergeCell ref="I558:J558"/>
    <mergeCell ref="B553:C553"/>
    <mergeCell ref="E553:F553"/>
    <mergeCell ref="G553:H553"/>
    <mergeCell ref="I553:J553"/>
    <mergeCell ref="B554:C554"/>
    <mergeCell ref="E554:F554"/>
    <mergeCell ref="G554:H554"/>
    <mergeCell ref="I554:J554"/>
    <mergeCell ref="B555:C555"/>
    <mergeCell ref="E555:F555"/>
    <mergeCell ref="G555:H555"/>
    <mergeCell ref="I555:J555"/>
    <mergeCell ref="G556:H556"/>
    <mergeCell ref="I556:J556"/>
    <mergeCell ref="I552:J552"/>
    <mergeCell ref="B547:C547"/>
    <mergeCell ref="E547:F547"/>
    <mergeCell ref="G547:H547"/>
    <mergeCell ref="I547:J547"/>
    <mergeCell ref="B548:C548"/>
    <mergeCell ref="E548:F548"/>
    <mergeCell ref="G548:H548"/>
    <mergeCell ref="I548:J548"/>
    <mergeCell ref="B549:C549"/>
    <mergeCell ref="E549:F549"/>
    <mergeCell ref="G549:H549"/>
    <mergeCell ref="I549:J549"/>
    <mergeCell ref="B544:C544"/>
    <mergeCell ref="E544:F544"/>
    <mergeCell ref="G544:H544"/>
    <mergeCell ref="I544:J544"/>
    <mergeCell ref="B545:C545"/>
    <mergeCell ref="E545:F545"/>
    <mergeCell ref="G545:H545"/>
    <mergeCell ref="I545:J545"/>
    <mergeCell ref="B546:C546"/>
    <mergeCell ref="E546:F546"/>
    <mergeCell ref="G546:H546"/>
    <mergeCell ref="I546:J546"/>
    <mergeCell ref="B550:C550"/>
    <mergeCell ref="E550:F550"/>
    <mergeCell ref="G550:H550"/>
    <mergeCell ref="I550:J550"/>
    <mergeCell ref="B551:C551"/>
    <mergeCell ref="E551:F551"/>
    <mergeCell ref="G551:H551"/>
    <mergeCell ref="B541:C541"/>
    <mergeCell ref="E541:F541"/>
    <mergeCell ref="G541:H541"/>
    <mergeCell ref="I541:J541"/>
    <mergeCell ref="B542:C542"/>
    <mergeCell ref="E542:F542"/>
    <mergeCell ref="G542:H542"/>
    <mergeCell ref="I542:J542"/>
    <mergeCell ref="B543:C543"/>
    <mergeCell ref="E543:F543"/>
    <mergeCell ref="G543:H543"/>
    <mergeCell ref="I543:J543"/>
    <mergeCell ref="B538:C538"/>
    <mergeCell ref="E538:F538"/>
    <mergeCell ref="G538:H538"/>
    <mergeCell ref="I538:J538"/>
    <mergeCell ref="B539:C539"/>
    <mergeCell ref="E539:F539"/>
    <mergeCell ref="G539:H539"/>
    <mergeCell ref="I539:J539"/>
    <mergeCell ref="B540:C540"/>
    <mergeCell ref="E540:F540"/>
    <mergeCell ref="G540:H540"/>
    <mergeCell ref="I540:J540"/>
    <mergeCell ref="B535:C535"/>
    <mergeCell ref="E535:F535"/>
    <mergeCell ref="G535:H535"/>
    <mergeCell ref="I535:J535"/>
    <mergeCell ref="B536:C536"/>
    <mergeCell ref="E536:F536"/>
    <mergeCell ref="G536:H536"/>
    <mergeCell ref="I536:J536"/>
    <mergeCell ref="B537:C537"/>
    <mergeCell ref="E537:F537"/>
    <mergeCell ref="G537:H537"/>
    <mergeCell ref="I537:J537"/>
    <mergeCell ref="B532:C532"/>
    <mergeCell ref="E532:F532"/>
    <mergeCell ref="G532:H532"/>
    <mergeCell ref="I532:J532"/>
    <mergeCell ref="B533:C533"/>
    <mergeCell ref="E533:F533"/>
    <mergeCell ref="G533:H533"/>
    <mergeCell ref="I533:J533"/>
    <mergeCell ref="B534:C534"/>
    <mergeCell ref="E534:F534"/>
    <mergeCell ref="G534:H534"/>
    <mergeCell ref="I534:J534"/>
    <mergeCell ref="B529:C529"/>
    <mergeCell ref="E529:F529"/>
    <mergeCell ref="G529:H529"/>
    <mergeCell ref="I529:J529"/>
    <mergeCell ref="B530:C530"/>
    <mergeCell ref="E530:F530"/>
    <mergeCell ref="G530:H530"/>
    <mergeCell ref="I530:J530"/>
    <mergeCell ref="B531:C531"/>
    <mergeCell ref="E531:F531"/>
    <mergeCell ref="G531:H531"/>
    <mergeCell ref="I531:J531"/>
    <mergeCell ref="B526:C526"/>
    <mergeCell ref="E526:F526"/>
    <mergeCell ref="G526:H526"/>
    <mergeCell ref="I526:J526"/>
    <mergeCell ref="B527:C527"/>
    <mergeCell ref="E527:F527"/>
    <mergeCell ref="G527:H527"/>
    <mergeCell ref="I527:J527"/>
    <mergeCell ref="B528:C528"/>
    <mergeCell ref="E528:F528"/>
    <mergeCell ref="G528:H528"/>
    <mergeCell ref="I528:J528"/>
    <mergeCell ref="B523:C523"/>
    <mergeCell ref="E523:F523"/>
    <mergeCell ref="G523:H523"/>
    <mergeCell ref="I523:J523"/>
    <mergeCell ref="B524:C524"/>
    <mergeCell ref="E524:F524"/>
    <mergeCell ref="G524:H524"/>
    <mergeCell ref="I524:J524"/>
    <mergeCell ref="B525:C525"/>
    <mergeCell ref="E525:F525"/>
    <mergeCell ref="G525:H525"/>
    <mergeCell ref="I525:J525"/>
    <mergeCell ref="B520:C520"/>
    <mergeCell ref="E520:F520"/>
    <mergeCell ref="G520:H520"/>
    <mergeCell ref="I520:J520"/>
    <mergeCell ref="B521:C521"/>
    <mergeCell ref="E521:F521"/>
    <mergeCell ref="G521:H521"/>
    <mergeCell ref="I521:J521"/>
    <mergeCell ref="B522:C522"/>
    <mergeCell ref="E522:F522"/>
    <mergeCell ref="G522:H522"/>
    <mergeCell ref="I522:J522"/>
    <mergeCell ref="B517:C517"/>
    <mergeCell ref="E517:F517"/>
    <mergeCell ref="G517:H517"/>
    <mergeCell ref="I517:J517"/>
    <mergeCell ref="B518:C518"/>
    <mergeCell ref="E518:F518"/>
    <mergeCell ref="G518:H518"/>
    <mergeCell ref="I518:J518"/>
    <mergeCell ref="B519:C519"/>
    <mergeCell ref="E519:F519"/>
    <mergeCell ref="G519:H519"/>
    <mergeCell ref="I519:J519"/>
    <mergeCell ref="B514:C514"/>
    <mergeCell ref="E514:F514"/>
    <mergeCell ref="G514:H514"/>
    <mergeCell ref="I514:J514"/>
    <mergeCell ref="B515:C515"/>
    <mergeCell ref="E515:F515"/>
    <mergeCell ref="G515:H515"/>
    <mergeCell ref="I515:J515"/>
    <mergeCell ref="B516:C516"/>
    <mergeCell ref="E516:F516"/>
    <mergeCell ref="G516:H516"/>
    <mergeCell ref="I516:J516"/>
    <mergeCell ref="B511:C511"/>
    <mergeCell ref="E511:F511"/>
    <mergeCell ref="G511:H511"/>
    <mergeCell ref="I511:J511"/>
    <mergeCell ref="B512:C512"/>
    <mergeCell ref="E512:F512"/>
    <mergeCell ref="G512:H512"/>
    <mergeCell ref="I512:J512"/>
    <mergeCell ref="B513:C513"/>
    <mergeCell ref="E513:F513"/>
    <mergeCell ref="G513:H513"/>
    <mergeCell ref="I513:J513"/>
    <mergeCell ref="B508:C508"/>
    <mergeCell ref="E508:F508"/>
    <mergeCell ref="G508:H508"/>
    <mergeCell ref="I508:J508"/>
    <mergeCell ref="B509:C509"/>
    <mergeCell ref="E509:F509"/>
    <mergeCell ref="G509:H509"/>
    <mergeCell ref="I509:J509"/>
    <mergeCell ref="B510:C510"/>
    <mergeCell ref="E510:F510"/>
    <mergeCell ref="G510:H510"/>
    <mergeCell ref="I510:J510"/>
    <mergeCell ref="B505:C505"/>
    <mergeCell ref="E505:F505"/>
    <mergeCell ref="G505:H505"/>
    <mergeCell ref="I505:J505"/>
    <mergeCell ref="B506:C506"/>
    <mergeCell ref="E506:F506"/>
    <mergeCell ref="G506:H506"/>
    <mergeCell ref="I506:J506"/>
    <mergeCell ref="B507:C507"/>
    <mergeCell ref="E507:F507"/>
    <mergeCell ref="G507:H507"/>
    <mergeCell ref="I507:J507"/>
    <mergeCell ref="B502:C502"/>
    <mergeCell ref="E502:F502"/>
    <mergeCell ref="G502:H502"/>
    <mergeCell ref="I502:J502"/>
    <mergeCell ref="B503:C503"/>
    <mergeCell ref="E503:F503"/>
    <mergeCell ref="G503:H503"/>
    <mergeCell ref="I503:J503"/>
    <mergeCell ref="B504:C504"/>
    <mergeCell ref="E504:F504"/>
    <mergeCell ref="G504:H504"/>
    <mergeCell ref="I504:J504"/>
    <mergeCell ref="B499:C499"/>
    <mergeCell ref="E499:F499"/>
    <mergeCell ref="G499:H499"/>
    <mergeCell ref="I499:J499"/>
    <mergeCell ref="B500:C500"/>
    <mergeCell ref="E500:F500"/>
    <mergeCell ref="G500:H500"/>
    <mergeCell ref="I500:J500"/>
    <mergeCell ref="B501:C501"/>
    <mergeCell ref="E501:F501"/>
    <mergeCell ref="G501:H501"/>
    <mergeCell ref="I501:J501"/>
    <mergeCell ref="B496:C496"/>
    <mergeCell ref="E496:F496"/>
    <mergeCell ref="G496:H496"/>
    <mergeCell ref="I496:J496"/>
    <mergeCell ref="B497:C497"/>
    <mergeCell ref="E497:F497"/>
    <mergeCell ref="G497:H497"/>
    <mergeCell ref="I497:J497"/>
    <mergeCell ref="B498:C498"/>
    <mergeCell ref="E498:F498"/>
    <mergeCell ref="G498:H498"/>
    <mergeCell ref="I498:J498"/>
    <mergeCell ref="B493:C493"/>
    <mergeCell ref="E493:F493"/>
    <mergeCell ref="G493:H493"/>
    <mergeCell ref="I493:J493"/>
    <mergeCell ref="B494:C494"/>
    <mergeCell ref="E494:F494"/>
    <mergeCell ref="G494:H494"/>
    <mergeCell ref="I494:J494"/>
    <mergeCell ref="B495:C495"/>
    <mergeCell ref="E495:F495"/>
    <mergeCell ref="G495:H495"/>
    <mergeCell ref="I495:J495"/>
    <mergeCell ref="B490:C490"/>
    <mergeCell ref="E490:F490"/>
    <mergeCell ref="G490:H490"/>
    <mergeCell ref="I490:J490"/>
    <mergeCell ref="B491:C491"/>
    <mergeCell ref="E491:F491"/>
    <mergeCell ref="G491:H491"/>
    <mergeCell ref="I491:J491"/>
    <mergeCell ref="B492:C492"/>
    <mergeCell ref="E492:F492"/>
    <mergeCell ref="G492:H492"/>
    <mergeCell ref="I492:J492"/>
    <mergeCell ref="B487:C487"/>
    <mergeCell ref="E487:F487"/>
    <mergeCell ref="G487:H487"/>
    <mergeCell ref="I487:J487"/>
    <mergeCell ref="B488:C488"/>
    <mergeCell ref="E488:F488"/>
    <mergeCell ref="G488:H488"/>
    <mergeCell ref="I488:J488"/>
    <mergeCell ref="B489:C489"/>
    <mergeCell ref="E489:F489"/>
    <mergeCell ref="G489:H489"/>
    <mergeCell ref="I489:J489"/>
    <mergeCell ref="B484:C484"/>
    <mergeCell ref="E484:F484"/>
    <mergeCell ref="G484:H484"/>
    <mergeCell ref="I484:J484"/>
    <mergeCell ref="B485:C485"/>
    <mergeCell ref="E485:F485"/>
    <mergeCell ref="G485:H485"/>
    <mergeCell ref="I485:J485"/>
    <mergeCell ref="B486:C486"/>
    <mergeCell ref="E486:F486"/>
    <mergeCell ref="G486:H486"/>
    <mergeCell ref="I486:J486"/>
    <mergeCell ref="B481:C481"/>
    <mergeCell ref="E481:F481"/>
    <mergeCell ref="G481:H481"/>
    <mergeCell ref="I481:J481"/>
    <mergeCell ref="B482:C482"/>
    <mergeCell ref="E482:F482"/>
    <mergeCell ref="G482:H482"/>
    <mergeCell ref="I482:J482"/>
    <mergeCell ref="B483:C483"/>
    <mergeCell ref="E483:F483"/>
    <mergeCell ref="G483:H483"/>
    <mergeCell ref="I483:J483"/>
    <mergeCell ref="B478:C478"/>
    <mergeCell ref="E478:F478"/>
    <mergeCell ref="G478:H478"/>
    <mergeCell ref="I478:J478"/>
    <mergeCell ref="B479:C479"/>
    <mergeCell ref="E479:F479"/>
    <mergeCell ref="G479:H479"/>
    <mergeCell ref="I479:J479"/>
    <mergeCell ref="B480:C480"/>
    <mergeCell ref="E480:F480"/>
    <mergeCell ref="G480:H480"/>
    <mergeCell ref="I480:J480"/>
    <mergeCell ref="B475:C475"/>
    <mergeCell ref="E475:F475"/>
    <mergeCell ref="G475:H475"/>
    <mergeCell ref="I475:J475"/>
    <mergeCell ref="B476:C476"/>
    <mergeCell ref="E476:F476"/>
    <mergeCell ref="G476:H476"/>
    <mergeCell ref="I476:J476"/>
    <mergeCell ref="B477:C477"/>
    <mergeCell ref="E477:F477"/>
    <mergeCell ref="G477:H477"/>
    <mergeCell ref="I477:J477"/>
    <mergeCell ref="B472:C472"/>
    <mergeCell ref="E472:F472"/>
    <mergeCell ref="G472:H472"/>
    <mergeCell ref="I472:J472"/>
    <mergeCell ref="B473:C473"/>
    <mergeCell ref="E473:F473"/>
    <mergeCell ref="G473:H473"/>
    <mergeCell ref="I473:J473"/>
    <mergeCell ref="B474:C474"/>
    <mergeCell ref="E474:F474"/>
    <mergeCell ref="G474:H474"/>
    <mergeCell ref="I474:J474"/>
    <mergeCell ref="B469:C469"/>
    <mergeCell ref="E469:F469"/>
    <mergeCell ref="G469:H469"/>
    <mergeCell ref="I469:J469"/>
    <mergeCell ref="B470:C470"/>
    <mergeCell ref="E470:F470"/>
    <mergeCell ref="G470:H470"/>
    <mergeCell ref="I470:J470"/>
    <mergeCell ref="B471:C471"/>
    <mergeCell ref="E471:F471"/>
    <mergeCell ref="G471:H471"/>
    <mergeCell ref="I471:J471"/>
    <mergeCell ref="B466:C466"/>
    <mergeCell ref="E466:F466"/>
    <mergeCell ref="G466:H466"/>
    <mergeCell ref="I466:J466"/>
    <mergeCell ref="B467:C467"/>
    <mergeCell ref="E467:F467"/>
    <mergeCell ref="G467:H467"/>
    <mergeCell ref="I467:J467"/>
    <mergeCell ref="B468:C468"/>
    <mergeCell ref="E468:F468"/>
    <mergeCell ref="G468:H468"/>
    <mergeCell ref="I468:J468"/>
    <mergeCell ref="B463:C463"/>
    <mergeCell ref="E463:F463"/>
    <mergeCell ref="G463:H463"/>
    <mergeCell ref="I463:J463"/>
    <mergeCell ref="B464:C464"/>
    <mergeCell ref="E464:F464"/>
    <mergeCell ref="G464:H464"/>
    <mergeCell ref="I464:J464"/>
    <mergeCell ref="B465:C465"/>
    <mergeCell ref="E465:F465"/>
    <mergeCell ref="G465:H465"/>
    <mergeCell ref="I465:J465"/>
    <mergeCell ref="B460:C460"/>
    <mergeCell ref="E460:F460"/>
    <mergeCell ref="G460:H460"/>
    <mergeCell ref="I460:J460"/>
    <mergeCell ref="B461:C461"/>
    <mergeCell ref="E461:F461"/>
    <mergeCell ref="G461:H461"/>
    <mergeCell ref="I461:J461"/>
    <mergeCell ref="B462:C462"/>
    <mergeCell ref="E462:F462"/>
    <mergeCell ref="G462:H462"/>
    <mergeCell ref="I462:J462"/>
    <mergeCell ref="B457:C457"/>
    <mergeCell ref="E457:F457"/>
    <mergeCell ref="G457:H457"/>
    <mergeCell ref="I457:J457"/>
    <mergeCell ref="B458:C458"/>
    <mergeCell ref="E458:F458"/>
    <mergeCell ref="G458:H458"/>
    <mergeCell ref="I458:J458"/>
    <mergeCell ref="B459:C459"/>
    <mergeCell ref="E459:F459"/>
    <mergeCell ref="G459:H459"/>
    <mergeCell ref="I459:J459"/>
    <mergeCell ref="B454:C454"/>
    <mergeCell ref="E454:F454"/>
    <mergeCell ref="G454:H454"/>
    <mergeCell ref="I454:J454"/>
    <mergeCell ref="B455:C455"/>
    <mergeCell ref="E455:F455"/>
    <mergeCell ref="G455:H455"/>
    <mergeCell ref="I455:J455"/>
    <mergeCell ref="B456:C456"/>
    <mergeCell ref="E456:F456"/>
    <mergeCell ref="G456:H456"/>
    <mergeCell ref="I456:J456"/>
    <mergeCell ref="B451:C451"/>
    <mergeCell ref="E451:F451"/>
    <mergeCell ref="G451:H451"/>
    <mergeCell ref="I451:J451"/>
    <mergeCell ref="B452:C452"/>
    <mergeCell ref="E452:F452"/>
    <mergeCell ref="G452:H452"/>
    <mergeCell ref="I452:J452"/>
    <mergeCell ref="B453:C453"/>
    <mergeCell ref="E453:F453"/>
    <mergeCell ref="G453:H453"/>
    <mergeCell ref="I453:J453"/>
    <mergeCell ref="B448:C448"/>
    <mergeCell ref="E448:F448"/>
    <mergeCell ref="G448:H448"/>
    <mergeCell ref="I448:J448"/>
    <mergeCell ref="B449:C449"/>
    <mergeCell ref="E449:F449"/>
    <mergeCell ref="G449:H449"/>
    <mergeCell ref="I449:J449"/>
    <mergeCell ref="B450:C450"/>
    <mergeCell ref="E450:F450"/>
    <mergeCell ref="G450:H450"/>
    <mergeCell ref="I450:J450"/>
    <mergeCell ref="B445:C445"/>
    <mergeCell ref="E445:F445"/>
    <mergeCell ref="G445:H445"/>
    <mergeCell ref="I445:J445"/>
    <mergeCell ref="B446:C446"/>
    <mergeCell ref="E446:F446"/>
    <mergeCell ref="G446:H446"/>
    <mergeCell ref="I446:J446"/>
    <mergeCell ref="B447:C447"/>
    <mergeCell ref="E447:F447"/>
    <mergeCell ref="G447:H447"/>
    <mergeCell ref="I447:J447"/>
    <mergeCell ref="B442:C442"/>
    <mergeCell ref="E442:F442"/>
    <mergeCell ref="G442:H442"/>
    <mergeCell ref="I442:J442"/>
    <mergeCell ref="B443:C443"/>
    <mergeCell ref="E443:F443"/>
    <mergeCell ref="G443:H443"/>
    <mergeCell ref="I443:J443"/>
    <mergeCell ref="B444:C444"/>
    <mergeCell ref="E444:F444"/>
    <mergeCell ref="G444:H444"/>
    <mergeCell ref="I444:J444"/>
    <mergeCell ref="B439:C439"/>
    <mergeCell ref="E439:F439"/>
    <mergeCell ref="G439:H439"/>
    <mergeCell ref="I439:J439"/>
    <mergeCell ref="B440:C440"/>
    <mergeCell ref="E440:F440"/>
    <mergeCell ref="G440:H440"/>
    <mergeCell ref="I440:J440"/>
    <mergeCell ref="B441:C441"/>
    <mergeCell ref="E441:F441"/>
    <mergeCell ref="G441:H441"/>
    <mergeCell ref="I441:J441"/>
    <mergeCell ref="B436:C436"/>
    <mergeCell ref="E436:F436"/>
    <mergeCell ref="G436:H436"/>
    <mergeCell ref="I436:J436"/>
    <mergeCell ref="B437:C437"/>
    <mergeCell ref="E437:F437"/>
    <mergeCell ref="G437:H437"/>
    <mergeCell ref="I437:J437"/>
    <mergeCell ref="B438:C438"/>
    <mergeCell ref="E438:F438"/>
    <mergeCell ref="G438:H438"/>
    <mergeCell ref="I438:J438"/>
    <mergeCell ref="B433:C433"/>
    <mergeCell ref="E433:F433"/>
    <mergeCell ref="G433:H433"/>
    <mergeCell ref="I433:J433"/>
    <mergeCell ref="B434:C434"/>
    <mergeCell ref="E434:F434"/>
    <mergeCell ref="G434:H434"/>
    <mergeCell ref="I434:J434"/>
    <mergeCell ref="B435:C435"/>
    <mergeCell ref="E435:F435"/>
    <mergeCell ref="G435:H435"/>
    <mergeCell ref="I435:J435"/>
    <mergeCell ref="B430:C430"/>
    <mergeCell ref="E430:F430"/>
    <mergeCell ref="G430:H430"/>
    <mergeCell ref="I430:J430"/>
    <mergeCell ref="B431:C431"/>
    <mergeCell ref="E431:F431"/>
    <mergeCell ref="G431:H431"/>
    <mergeCell ref="I431:J431"/>
    <mergeCell ref="B432:C432"/>
    <mergeCell ref="E432:F432"/>
    <mergeCell ref="G432:H432"/>
    <mergeCell ref="I432:J432"/>
    <mergeCell ref="B427:C427"/>
    <mergeCell ref="E427:F427"/>
    <mergeCell ref="G427:H427"/>
    <mergeCell ref="I427:J427"/>
    <mergeCell ref="B428:C428"/>
    <mergeCell ref="E428:F428"/>
    <mergeCell ref="G428:H428"/>
    <mergeCell ref="I428:J428"/>
    <mergeCell ref="B429:C429"/>
    <mergeCell ref="E429:F429"/>
    <mergeCell ref="G429:H429"/>
    <mergeCell ref="I429:J429"/>
    <mergeCell ref="B424:C424"/>
    <mergeCell ref="E424:F424"/>
    <mergeCell ref="G424:H424"/>
    <mergeCell ref="I424:J424"/>
    <mergeCell ref="B425:C425"/>
    <mergeCell ref="E425:F425"/>
    <mergeCell ref="G425:H425"/>
    <mergeCell ref="I425:J425"/>
    <mergeCell ref="B426:C426"/>
    <mergeCell ref="E426:F426"/>
    <mergeCell ref="G426:H426"/>
    <mergeCell ref="I426:J426"/>
    <mergeCell ref="B421:C421"/>
    <mergeCell ref="E421:F421"/>
    <mergeCell ref="G421:H421"/>
    <mergeCell ref="I421:J421"/>
    <mergeCell ref="B422:C422"/>
    <mergeCell ref="E422:F422"/>
    <mergeCell ref="G422:H422"/>
    <mergeCell ref="I422:J422"/>
    <mergeCell ref="B423:C423"/>
    <mergeCell ref="E423:F423"/>
    <mergeCell ref="G423:H423"/>
    <mergeCell ref="I423:J423"/>
    <mergeCell ref="B418:C418"/>
    <mergeCell ref="E418:F418"/>
    <mergeCell ref="G418:H418"/>
    <mergeCell ref="I418:J418"/>
    <mergeCell ref="B419:C419"/>
    <mergeCell ref="E419:F419"/>
    <mergeCell ref="G419:H419"/>
    <mergeCell ref="I419:J419"/>
    <mergeCell ref="B420:C420"/>
    <mergeCell ref="E420:F420"/>
    <mergeCell ref="G420:H420"/>
    <mergeCell ref="I420:J420"/>
    <mergeCell ref="B415:C415"/>
    <mergeCell ref="E415:F415"/>
    <mergeCell ref="G415:H415"/>
    <mergeCell ref="I415:J415"/>
    <mergeCell ref="B416:C416"/>
    <mergeCell ref="E416:F416"/>
    <mergeCell ref="G416:H416"/>
    <mergeCell ref="I416:J416"/>
    <mergeCell ref="B417:C417"/>
    <mergeCell ref="E417:F417"/>
    <mergeCell ref="G417:H417"/>
    <mergeCell ref="I417:J417"/>
    <mergeCell ref="B412:C412"/>
    <mergeCell ref="E412:F412"/>
    <mergeCell ref="G412:H412"/>
    <mergeCell ref="I412:J412"/>
    <mergeCell ref="B413:C413"/>
    <mergeCell ref="E413:F413"/>
    <mergeCell ref="G413:H413"/>
    <mergeCell ref="I413:J413"/>
    <mergeCell ref="B414:C414"/>
    <mergeCell ref="E414:F414"/>
    <mergeCell ref="G414:H414"/>
    <mergeCell ref="I414:J414"/>
    <mergeCell ref="B409:C409"/>
    <mergeCell ref="E409:F409"/>
    <mergeCell ref="G409:H409"/>
    <mergeCell ref="I409:J409"/>
    <mergeCell ref="B410:C410"/>
    <mergeCell ref="E410:F410"/>
    <mergeCell ref="G410:H410"/>
    <mergeCell ref="I410:J410"/>
    <mergeCell ref="B411:C411"/>
    <mergeCell ref="E411:F411"/>
    <mergeCell ref="G411:H411"/>
    <mergeCell ref="I411:J411"/>
    <mergeCell ref="B406:C406"/>
    <mergeCell ref="E406:F406"/>
    <mergeCell ref="G406:H406"/>
    <mergeCell ref="I406:J406"/>
    <mergeCell ref="B407:C407"/>
    <mergeCell ref="E407:F407"/>
    <mergeCell ref="G407:H407"/>
    <mergeCell ref="I407:J407"/>
    <mergeCell ref="B408:C408"/>
    <mergeCell ref="E408:F408"/>
    <mergeCell ref="G408:H408"/>
    <mergeCell ref="I408:J408"/>
    <mergeCell ref="B403:C403"/>
    <mergeCell ref="E403:F403"/>
    <mergeCell ref="G403:H403"/>
    <mergeCell ref="I403:J403"/>
    <mergeCell ref="B404:C404"/>
    <mergeCell ref="E404:F404"/>
    <mergeCell ref="G404:H404"/>
    <mergeCell ref="I404:J404"/>
    <mergeCell ref="B405:C405"/>
    <mergeCell ref="E405:F405"/>
    <mergeCell ref="G405:H405"/>
    <mergeCell ref="I405:J405"/>
    <mergeCell ref="B400:C400"/>
    <mergeCell ref="E400:F400"/>
    <mergeCell ref="G400:H400"/>
    <mergeCell ref="I400:J400"/>
    <mergeCell ref="B401:C401"/>
    <mergeCell ref="E401:F401"/>
    <mergeCell ref="G401:H401"/>
    <mergeCell ref="I401:J401"/>
    <mergeCell ref="B402:C402"/>
    <mergeCell ref="E402:F402"/>
    <mergeCell ref="G402:H402"/>
    <mergeCell ref="I402:J402"/>
    <mergeCell ref="B397:C397"/>
    <mergeCell ref="E397:F397"/>
    <mergeCell ref="G397:H397"/>
    <mergeCell ref="I397:J397"/>
    <mergeCell ref="B398:C398"/>
    <mergeCell ref="E398:F398"/>
    <mergeCell ref="G398:H398"/>
    <mergeCell ref="I398:J398"/>
    <mergeCell ref="B399:C399"/>
    <mergeCell ref="E399:F399"/>
    <mergeCell ref="G399:H399"/>
    <mergeCell ref="I399:J399"/>
    <mergeCell ref="B394:C394"/>
    <mergeCell ref="E394:F394"/>
    <mergeCell ref="G394:H394"/>
    <mergeCell ref="I394:J394"/>
    <mergeCell ref="B395:C395"/>
    <mergeCell ref="E395:F395"/>
    <mergeCell ref="G395:H395"/>
    <mergeCell ref="I395:J395"/>
    <mergeCell ref="B396:C396"/>
    <mergeCell ref="E396:F396"/>
    <mergeCell ref="G396:H396"/>
    <mergeCell ref="I396:J396"/>
    <mergeCell ref="B391:C391"/>
    <mergeCell ref="E391:F391"/>
    <mergeCell ref="G391:H391"/>
    <mergeCell ref="I391:J391"/>
    <mergeCell ref="B392:C392"/>
    <mergeCell ref="E392:F392"/>
    <mergeCell ref="G392:H392"/>
    <mergeCell ref="I392:J392"/>
    <mergeCell ref="B393:C393"/>
    <mergeCell ref="E393:F393"/>
    <mergeCell ref="G393:H393"/>
    <mergeCell ref="I393:J393"/>
    <mergeCell ref="B388:C388"/>
    <mergeCell ref="E388:F388"/>
    <mergeCell ref="G388:H388"/>
    <mergeCell ref="I388:J388"/>
    <mergeCell ref="B389:C389"/>
    <mergeCell ref="E389:F389"/>
    <mergeCell ref="G389:H389"/>
    <mergeCell ref="I389:J389"/>
    <mergeCell ref="B390:C390"/>
    <mergeCell ref="E390:F390"/>
    <mergeCell ref="G390:H390"/>
    <mergeCell ref="I390:J390"/>
    <mergeCell ref="B385:C385"/>
    <mergeCell ref="E385:F385"/>
    <mergeCell ref="G385:H385"/>
    <mergeCell ref="I385:J385"/>
    <mergeCell ref="B386:C386"/>
    <mergeCell ref="E386:F386"/>
    <mergeCell ref="G386:H386"/>
    <mergeCell ref="I386:J386"/>
    <mergeCell ref="B387:C387"/>
    <mergeCell ref="E387:F387"/>
    <mergeCell ref="G387:H387"/>
    <mergeCell ref="I387:J387"/>
    <mergeCell ref="B382:C382"/>
    <mergeCell ref="E382:F382"/>
    <mergeCell ref="G382:H382"/>
    <mergeCell ref="I382:J382"/>
    <mergeCell ref="B383:C383"/>
    <mergeCell ref="E383:F383"/>
    <mergeCell ref="G383:H383"/>
    <mergeCell ref="I383:J383"/>
    <mergeCell ref="B384:C384"/>
    <mergeCell ref="E384:F384"/>
    <mergeCell ref="G384:H384"/>
    <mergeCell ref="I384:J384"/>
    <mergeCell ref="B379:C379"/>
    <mergeCell ref="E379:F379"/>
    <mergeCell ref="G379:H379"/>
    <mergeCell ref="I379:J379"/>
    <mergeCell ref="B380:C380"/>
    <mergeCell ref="E380:F380"/>
    <mergeCell ref="G380:H380"/>
    <mergeCell ref="I380:J380"/>
    <mergeCell ref="B381:C381"/>
    <mergeCell ref="E381:F381"/>
    <mergeCell ref="G381:H381"/>
    <mergeCell ref="I381:J381"/>
    <mergeCell ref="B376:C376"/>
    <mergeCell ref="E376:F376"/>
    <mergeCell ref="G376:H376"/>
    <mergeCell ref="I376:J376"/>
    <mergeCell ref="B377:C377"/>
    <mergeCell ref="E377:F377"/>
    <mergeCell ref="G377:H377"/>
    <mergeCell ref="I377:J377"/>
    <mergeCell ref="B378:C378"/>
    <mergeCell ref="E378:F378"/>
    <mergeCell ref="G378:H378"/>
    <mergeCell ref="I378:J378"/>
    <mergeCell ref="B373:C373"/>
    <mergeCell ref="E373:F373"/>
    <mergeCell ref="G373:H373"/>
    <mergeCell ref="I373:J373"/>
    <mergeCell ref="B374:C374"/>
    <mergeCell ref="E374:F374"/>
    <mergeCell ref="G374:H374"/>
    <mergeCell ref="I374:J374"/>
    <mergeCell ref="B375:C375"/>
    <mergeCell ref="E375:F375"/>
    <mergeCell ref="G375:H375"/>
    <mergeCell ref="I375:J375"/>
    <mergeCell ref="B370:C370"/>
    <mergeCell ref="E370:F370"/>
    <mergeCell ref="G370:H370"/>
    <mergeCell ref="I370:J370"/>
    <mergeCell ref="B371:C371"/>
    <mergeCell ref="E371:F371"/>
    <mergeCell ref="G371:H371"/>
    <mergeCell ref="I371:J371"/>
    <mergeCell ref="B372:C372"/>
    <mergeCell ref="E372:F372"/>
    <mergeCell ref="G372:H372"/>
    <mergeCell ref="I372:J372"/>
    <mergeCell ref="B367:C367"/>
    <mergeCell ref="E367:F367"/>
    <mergeCell ref="G367:H367"/>
    <mergeCell ref="I367:J367"/>
    <mergeCell ref="B368:C368"/>
    <mergeCell ref="E368:F368"/>
    <mergeCell ref="G368:H368"/>
    <mergeCell ref="I368:J368"/>
    <mergeCell ref="B369:C369"/>
    <mergeCell ref="E369:F369"/>
    <mergeCell ref="G369:H369"/>
    <mergeCell ref="I369:J369"/>
    <mergeCell ref="B364:C364"/>
    <mergeCell ref="E364:F364"/>
    <mergeCell ref="G364:H364"/>
    <mergeCell ref="I364:J364"/>
    <mergeCell ref="B365:C365"/>
    <mergeCell ref="E365:F365"/>
    <mergeCell ref="G365:H365"/>
    <mergeCell ref="I365:J365"/>
    <mergeCell ref="B366:C366"/>
    <mergeCell ref="E366:F366"/>
    <mergeCell ref="G366:H366"/>
    <mergeCell ref="I366:J366"/>
    <mergeCell ref="B361:C361"/>
    <mergeCell ref="E361:F361"/>
    <mergeCell ref="G361:H361"/>
    <mergeCell ref="I361:J361"/>
    <mergeCell ref="B362:C362"/>
    <mergeCell ref="E362:F362"/>
    <mergeCell ref="G362:H362"/>
    <mergeCell ref="I362:J362"/>
    <mergeCell ref="B363:C363"/>
    <mergeCell ref="E363:F363"/>
    <mergeCell ref="G363:H363"/>
    <mergeCell ref="I363:J363"/>
    <mergeCell ref="B358:C358"/>
    <mergeCell ref="E358:F358"/>
    <mergeCell ref="G358:H358"/>
    <mergeCell ref="I358:J358"/>
    <mergeCell ref="B359:C359"/>
    <mergeCell ref="E359:F359"/>
    <mergeCell ref="G359:H359"/>
    <mergeCell ref="I359:J359"/>
    <mergeCell ref="B360:C360"/>
    <mergeCell ref="E360:F360"/>
    <mergeCell ref="G360:H360"/>
    <mergeCell ref="I360:J360"/>
    <mergeCell ref="B355:C355"/>
    <mergeCell ref="E355:F355"/>
    <mergeCell ref="G355:H355"/>
    <mergeCell ref="I355:J355"/>
    <mergeCell ref="B356:C356"/>
    <mergeCell ref="E356:F356"/>
    <mergeCell ref="G356:H356"/>
    <mergeCell ref="I356:J356"/>
    <mergeCell ref="B357:C357"/>
    <mergeCell ref="E357:F357"/>
    <mergeCell ref="G357:H357"/>
    <mergeCell ref="I357:J357"/>
    <mergeCell ref="B352:C352"/>
    <mergeCell ref="E352:F352"/>
    <mergeCell ref="G352:H352"/>
    <mergeCell ref="I352:J352"/>
    <mergeCell ref="B353:C353"/>
    <mergeCell ref="E353:F353"/>
    <mergeCell ref="G353:H353"/>
    <mergeCell ref="I353:J353"/>
    <mergeCell ref="B354:C354"/>
    <mergeCell ref="E354:F354"/>
    <mergeCell ref="G354:H354"/>
    <mergeCell ref="I354:J354"/>
    <mergeCell ref="B349:C349"/>
    <mergeCell ref="E349:F349"/>
    <mergeCell ref="G349:H349"/>
    <mergeCell ref="I349:J349"/>
    <mergeCell ref="B350:C350"/>
    <mergeCell ref="E350:F350"/>
    <mergeCell ref="G350:H350"/>
    <mergeCell ref="I350:J350"/>
    <mergeCell ref="B351:C351"/>
    <mergeCell ref="E351:F351"/>
    <mergeCell ref="G351:H351"/>
    <mergeCell ref="I351:J351"/>
    <mergeCell ref="B346:C346"/>
    <mergeCell ref="E346:F346"/>
    <mergeCell ref="G346:H346"/>
    <mergeCell ref="I346:J346"/>
    <mergeCell ref="B347:C347"/>
    <mergeCell ref="E347:F347"/>
    <mergeCell ref="G347:H347"/>
    <mergeCell ref="I347:J347"/>
    <mergeCell ref="B348:C348"/>
    <mergeCell ref="E348:F348"/>
    <mergeCell ref="G348:H348"/>
    <mergeCell ref="I348:J348"/>
    <mergeCell ref="B343:C343"/>
    <mergeCell ref="E343:F343"/>
    <mergeCell ref="G343:H343"/>
    <mergeCell ref="I343:J343"/>
    <mergeCell ref="B344:C344"/>
    <mergeCell ref="E344:F344"/>
    <mergeCell ref="G344:H344"/>
    <mergeCell ref="I344:J344"/>
    <mergeCell ref="B345:C345"/>
    <mergeCell ref="E345:F345"/>
    <mergeCell ref="G345:H345"/>
    <mergeCell ref="I345:J345"/>
    <mergeCell ref="B340:C340"/>
    <mergeCell ref="E340:F340"/>
    <mergeCell ref="G340:H340"/>
    <mergeCell ref="I340:J340"/>
    <mergeCell ref="B341:C341"/>
    <mergeCell ref="E341:F341"/>
    <mergeCell ref="G341:H341"/>
    <mergeCell ref="I341:J341"/>
    <mergeCell ref="B342:C342"/>
    <mergeCell ref="E342:F342"/>
    <mergeCell ref="G342:H342"/>
    <mergeCell ref="I342:J342"/>
    <mergeCell ref="B337:C337"/>
    <mergeCell ref="E337:F337"/>
    <mergeCell ref="G337:H337"/>
    <mergeCell ref="I337:J337"/>
    <mergeCell ref="B338:C338"/>
    <mergeCell ref="E338:F338"/>
    <mergeCell ref="G338:H338"/>
    <mergeCell ref="I338:J338"/>
    <mergeCell ref="B339:C339"/>
    <mergeCell ref="E339:F339"/>
    <mergeCell ref="G339:H339"/>
    <mergeCell ref="I339:J339"/>
    <mergeCell ref="B334:C334"/>
    <mergeCell ref="E334:F334"/>
    <mergeCell ref="G334:H334"/>
    <mergeCell ref="I334:J334"/>
    <mergeCell ref="B335:C335"/>
    <mergeCell ref="E335:F335"/>
    <mergeCell ref="G335:H335"/>
    <mergeCell ref="I335:J335"/>
    <mergeCell ref="B336:C336"/>
    <mergeCell ref="E336:F336"/>
    <mergeCell ref="G336:H336"/>
    <mergeCell ref="I336:J336"/>
    <mergeCell ref="B331:C331"/>
    <mergeCell ref="E331:F331"/>
    <mergeCell ref="G331:H331"/>
    <mergeCell ref="I331:J331"/>
    <mergeCell ref="B332:C332"/>
    <mergeCell ref="E332:F332"/>
    <mergeCell ref="G332:H332"/>
    <mergeCell ref="I332:J332"/>
    <mergeCell ref="B333:C333"/>
    <mergeCell ref="E333:F333"/>
    <mergeCell ref="G333:H333"/>
    <mergeCell ref="I333:J333"/>
    <mergeCell ref="B328:C328"/>
    <mergeCell ref="E328:F328"/>
    <mergeCell ref="G328:H328"/>
    <mergeCell ref="I328:J328"/>
    <mergeCell ref="B329:C329"/>
    <mergeCell ref="E329:F329"/>
    <mergeCell ref="G329:H329"/>
    <mergeCell ref="I329:J329"/>
    <mergeCell ref="B330:C330"/>
    <mergeCell ref="E330:F330"/>
    <mergeCell ref="G330:H330"/>
    <mergeCell ref="I330:J330"/>
    <mergeCell ref="B325:C325"/>
    <mergeCell ref="E325:F325"/>
    <mergeCell ref="G325:H325"/>
    <mergeCell ref="I325:J325"/>
    <mergeCell ref="B326:C326"/>
    <mergeCell ref="E326:F326"/>
    <mergeCell ref="G326:H326"/>
    <mergeCell ref="I326:J326"/>
    <mergeCell ref="B327:C327"/>
    <mergeCell ref="E327:F327"/>
    <mergeCell ref="G327:H327"/>
    <mergeCell ref="I327:J327"/>
    <mergeCell ref="B322:C322"/>
    <mergeCell ref="E322:F322"/>
    <mergeCell ref="G322:H322"/>
    <mergeCell ref="I322:J322"/>
    <mergeCell ref="B323:C323"/>
    <mergeCell ref="E323:F323"/>
    <mergeCell ref="G323:H323"/>
    <mergeCell ref="I323:J323"/>
    <mergeCell ref="B324:C324"/>
    <mergeCell ref="E324:F324"/>
    <mergeCell ref="G324:H324"/>
    <mergeCell ref="I324:J324"/>
    <mergeCell ref="B319:C319"/>
    <mergeCell ref="E319:F319"/>
    <mergeCell ref="G319:H319"/>
    <mergeCell ref="I319:J319"/>
    <mergeCell ref="B320:C320"/>
    <mergeCell ref="E320:F320"/>
    <mergeCell ref="G320:H320"/>
    <mergeCell ref="I320:J320"/>
    <mergeCell ref="B321:C321"/>
    <mergeCell ref="E321:F321"/>
    <mergeCell ref="G321:H321"/>
    <mergeCell ref="I321:J321"/>
    <mergeCell ref="B316:C316"/>
    <mergeCell ref="E316:F316"/>
    <mergeCell ref="G316:H316"/>
    <mergeCell ref="I316:J316"/>
    <mergeCell ref="B317:C317"/>
    <mergeCell ref="E317:F317"/>
    <mergeCell ref="G317:H317"/>
    <mergeCell ref="I317:J317"/>
    <mergeCell ref="B318:C318"/>
    <mergeCell ref="E318:F318"/>
    <mergeCell ref="G318:H318"/>
    <mergeCell ref="I318:J318"/>
    <mergeCell ref="B313:C313"/>
    <mergeCell ref="E313:F313"/>
    <mergeCell ref="G313:H313"/>
    <mergeCell ref="I313:J313"/>
    <mergeCell ref="B314:C314"/>
    <mergeCell ref="E314:F314"/>
    <mergeCell ref="G314:H314"/>
    <mergeCell ref="I314:J314"/>
    <mergeCell ref="B315:C315"/>
    <mergeCell ref="E315:F315"/>
    <mergeCell ref="G315:H315"/>
    <mergeCell ref="I315:J315"/>
    <mergeCell ref="B310:C310"/>
    <mergeCell ref="E310:F310"/>
    <mergeCell ref="G310:H310"/>
    <mergeCell ref="I310:J310"/>
    <mergeCell ref="B311:C311"/>
    <mergeCell ref="E311:F311"/>
    <mergeCell ref="G311:H311"/>
    <mergeCell ref="I311:J311"/>
    <mergeCell ref="B312:C312"/>
    <mergeCell ref="E312:F312"/>
    <mergeCell ref="G312:H312"/>
    <mergeCell ref="I312:J312"/>
    <mergeCell ref="B307:C307"/>
    <mergeCell ref="E307:F307"/>
    <mergeCell ref="G307:H307"/>
    <mergeCell ref="I307:J307"/>
    <mergeCell ref="B308:C308"/>
    <mergeCell ref="E308:F308"/>
    <mergeCell ref="G308:H308"/>
    <mergeCell ref="I308:J308"/>
    <mergeCell ref="B309:C309"/>
    <mergeCell ref="E309:F309"/>
    <mergeCell ref="G309:H309"/>
    <mergeCell ref="I309:J309"/>
    <mergeCell ref="B304:C304"/>
    <mergeCell ref="E304:F304"/>
    <mergeCell ref="G304:H304"/>
    <mergeCell ref="I304:J304"/>
    <mergeCell ref="B305:C305"/>
    <mergeCell ref="E305:F305"/>
    <mergeCell ref="G305:H305"/>
    <mergeCell ref="I305:J305"/>
    <mergeCell ref="B306:C306"/>
    <mergeCell ref="E306:F306"/>
    <mergeCell ref="G306:H306"/>
    <mergeCell ref="I306:J306"/>
    <mergeCell ref="B301:C301"/>
    <mergeCell ref="E301:F301"/>
    <mergeCell ref="G301:H301"/>
    <mergeCell ref="I301:J301"/>
    <mergeCell ref="B302:C302"/>
    <mergeCell ref="E302:F302"/>
    <mergeCell ref="G302:H302"/>
    <mergeCell ref="I302:J302"/>
    <mergeCell ref="B303:C303"/>
    <mergeCell ref="E303:F303"/>
    <mergeCell ref="G303:H303"/>
    <mergeCell ref="I303:J303"/>
    <mergeCell ref="B298:C298"/>
    <mergeCell ref="E298:F298"/>
    <mergeCell ref="G298:H298"/>
    <mergeCell ref="I298:J298"/>
    <mergeCell ref="B299:C299"/>
    <mergeCell ref="E299:F299"/>
    <mergeCell ref="G299:H299"/>
    <mergeCell ref="I299:J299"/>
    <mergeCell ref="B300:C300"/>
    <mergeCell ref="E300:F300"/>
    <mergeCell ref="G300:H300"/>
    <mergeCell ref="I300:J300"/>
    <mergeCell ref="B295:C295"/>
    <mergeCell ref="E295:F295"/>
    <mergeCell ref="G295:H295"/>
    <mergeCell ref="I295:J295"/>
    <mergeCell ref="B296:C296"/>
    <mergeCell ref="E296:F296"/>
    <mergeCell ref="G296:H296"/>
    <mergeCell ref="I296:J296"/>
    <mergeCell ref="B297:C297"/>
    <mergeCell ref="E297:F297"/>
    <mergeCell ref="G297:H297"/>
    <mergeCell ref="I297:J297"/>
    <mergeCell ref="B292:C292"/>
    <mergeCell ref="E292:F292"/>
    <mergeCell ref="G292:H292"/>
    <mergeCell ref="I292:J292"/>
    <mergeCell ref="B293:C293"/>
    <mergeCell ref="E293:F293"/>
    <mergeCell ref="G293:H293"/>
    <mergeCell ref="I293:J293"/>
    <mergeCell ref="B294:C294"/>
    <mergeCell ref="E294:F294"/>
    <mergeCell ref="G294:H294"/>
    <mergeCell ref="I294:J294"/>
    <mergeCell ref="B289:C289"/>
    <mergeCell ref="E289:F289"/>
    <mergeCell ref="G289:H289"/>
    <mergeCell ref="I289:J289"/>
    <mergeCell ref="B290:C290"/>
    <mergeCell ref="E290:F290"/>
    <mergeCell ref="G290:H290"/>
    <mergeCell ref="I290:J290"/>
    <mergeCell ref="B291:C291"/>
    <mergeCell ref="E291:F291"/>
    <mergeCell ref="G291:H291"/>
    <mergeCell ref="I291:J291"/>
    <mergeCell ref="B286:C286"/>
    <mergeCell ref="E286:F286"/>
    <mergeCell ref="G286:H286"/>
    <mergeCell ref="I286:J286"/>
    <mergeCell ref="B287:C287"/>
    <mergeCell ref="E287:F287"/>
    <mergeCell ref="G287:H287"/>
    <mergeCell ref="I287:J287"/>
    <mergeCell ref="B288:C288"/>
    <mergeCell ref="E288:F288"/>
    <mergeCell ref="G288:H288"/>
    <mergeCell ref="I288:J288"/>
    <mergeCell ref="B283:C283"/>
    <mergeCell ref="E283:F283"/>
    <mergeCell ref="G283:H283"/>
    <mergeCell ref="I283:J283"/>
    <mergeCell ref="B284:C284"/>
    <mergeCell ref="E284:F284"/>
    <mergeCell ref="G284:H284"/>
    <mergeCell ref="I284:J284"/>
    <mergeCell ref="B285:C285"/>
    <mergeCell ref="E285:F285"/>
    <mergeCell ref="G285:H285"/>
    <mergeCell ref="I285:J285"/>
    <mergeCell ref="B280:C280"/>
    <mergeCell ref="E280:F280"/>
    <mergeCell ref="G280:H280"/>
    <mergeCell ref="I280:J280"/>
    <mergeCell ref="B281:C281"/>
    <mergeCell ref="E281:F281"/>
    <mergeCell ref="G281:H281"/>
    <mergeCell ref="I281:J281"/>
    <mergeCell ref="B282:C282"/>
    <mergeCell ref="E282:F282"/>
    <mergeCell ref="G282:H282"/>
    <mergeCell ref="I282:J282"/>
    <mergeCell ref="B277:C277"/>
    <mergeCell ref="E277:F277"/>
    <mergeCell ref="G277:H277"/>
    <mergeCell ref="I277:J277"/>
    <mergeCell ref="B278:C278"/>
    <mergeCell ref="E278:F278"/>
    <mergeCell ref="G278:H278"/>
    <mergeCell ref="I278:J278"/>
    <mergeCell ref="B279:C279"/>
    <mergeCell ref="E279:F279"/>
    <mergeCell ref="G279:H279"/>
    <mergeCell ref="I279:J279"/>
    <mergeCell ref="B274:C274"/>
    <mergeCell ref="E274:F274"/>
    <mergeCell ref="G274:H274"/>
    <mergeCell ref="I274:J274"/>
    <mergeCell ref="B275:C275"/>
    <mergeCell ref="E275:F275"/>
    <mergeCell ref="G275:H275"/>
    <mergeCell ref="I275:J275"/>
    <mergeCell ref="B276:C276"/>
    <mergeCell ref="E276:F276"/>
    <mergeCell ref="G276:H276"/>
    <mergeCell ref="I276:J276"/>
    <mergeCell ref="B271:C271"/>
    <mergeCell ref="E271:F271"/>
    <mergeCell ref="G271:H271"/>
    <mergeCell ref="I271:J271"/>
    <mergeCell ref="B272:C272"/>
    <mergeCell ref="E272:F272"/>
    <mergeCell ref="G272:H272"/>
    <mergeCell ref="I272:J272"/>
    <mergeCell ref="B273:C273"/>
    <mergeCell ref="E273:F273"/>
    <mergeCell ref="G273:H273"/>
    <mergeCell ref="I273:J273"/>
    <mergeCell ref="B268:C268"/>
    <mergeCell ref="E268:F268"/>
    <mergeCell ref="G268:H268"/>
    <mergeCell ref="I268:J268"/>
    <mergeCell ref="B269:C269"/>
    <mergeCell ref="E269:F269"/>
    <mergeCell ref="G269:H269"/>
    <mergeCell ref="I269:J269"/>
    <mergeCell ref="B270:C270"/>
    <mergeCell ref="E270:F270"/>
    <mergeCell ref="G270:H270"/>
    <mergeCell ref="I270:J270"/>
    <mergeCell ref="B265:C265"/>
    <mergeCell ref="E265:F265"/>
    <mergeCell ref="G265:H265"/>
    <mergeCell ref="I265:J265"/>
    <mergeCell ref="B266:C266"/>
    <mergeCell ref="E266:F266"/>
    <mergeCell ref="G266:H266"/>
    <mergeCell ref="I266:J266"/>
    <mergeCell ref="B267:C267"/>
    <mergeCell ref="E267:F267"/>
    <mergeCell ref="G267:H267"/>
    <mergeCell ref="I267:J267"/>
    <mergeCell ref="B262:C262"/>
    <mergeCell ref="E262:F262"/>
    <mergeCell ref="G262:H262"/>
    <mergeCell ref="I262:J262"/>
    <mergeCell ref="B263:C263"/>
    <mergeCell ref="E263:F263"/>
    <mergeCell ref="G263:H263"/>
    <mergeCell ref="I263:J263"/>
    <mergeCell ref="B264:C264"/>
    <mergeCell ref="E264:F264"/>
    <mergeCell ref="G264:H264"/>
    <mergeCell ref="I264:J264"/>
    <mergeCell ref="B259:C259"/>
    <mergeCell ref="E259:F259"/>
    <mergeCell ref="G259:H259"/>
    <mergeCell ref="I259:J259"/>
    <mergeCell ref="B260:C260"/>
    <mergeCell ref="E260:F260"/>
    <mergeCell ref="G260:H260"/>
    <mergeCell ref="I260:J260"/>
    <mergeCell ref="B261:C261"/>
    <mergeCell ref="E261:F261"/>
    <mergeCell ref="G261:H261"/>
    <mergeCell ref="I261:J261"/>
    <mergeCell ref="B256:C256"/>
    <mergeCell ref="E256:F256"/>
    <mergeCell ref="G256:H256"/>
    <mergeCell ref="I256:J256"/>
    <mergeCell ref="B257:C257"/>
    <mergeCell ref="E257:F257"/>
    <mergeCell ref="G257:H257"/>
    <mergeCell ref="I257:J257"/>
    <mergeCell ref="B258:C258"/>
    <mergeCell ref="E258:F258"/>
    <mergeCell ref="G258:H258"/>
    <mergeCell ref="I258:J258"/>
    <mergeCell ref="B253:C253"/>
    <mergeCell ref="E253:F253"/>
    <mergeCell ref="G253:H253"/>
    <mergeCell ref="I253:J253"/>
    <mergeCell ref="B254:C254"/>
    <mergeCell ref="E254:F254"/>
    <mergeCell ref="G254:H254"/>
    <mergeCell ref="I254:J254"/>
    <mergeCell ref="B255:C255"/>
    <mergeCell ref="E255:F255"/>
    <mergeCell ref="G255:H255"/>
    <mergeCell ref="I255:J255"/>
    <mergeCell ref="B250:C250"/>
    <mergeCell ref="E250:F250"/>
    <mergeCell ref="G250:H250"/>
    <mergeCell ref="I250:J250"/>
    <mergeCell ref="B251:C251"/>
    <mergeCell ref="E251:F251"/>
    <mergeCell ref="G251:H251"/>
    <mergeCell ref="I251:J251"/>
    <mergeCell ref="B252:C252"/>
    <mergeCell ref="E252:F252"/>
    <mergeCell ref="G252:H252"/>
    <mergeCell ref="I252:J252"/>
    <mergeCell ref="B247:C247"/>
    <mergeCell ref="E247:F247"/>
    <mergeCell ref="G247:H247"/>
    <mergeCell ref="I247:J247"/>
    <mergeCell ref="B248:C248"/>
    <mergeCell ref="E248:F248"/>
    <mergeCell ref="G248:H248"/>
    <mergeCell ref="I248:J248"/>
    <mergeCell ref="B249:C249"/>
    <mergeCell ref="E249:F249"/>
    <mergeCell ref="G249:H249"/>
    <mergeCell ref="I249:J249"/>
    <mergeCell ref="B244:C244"/>
    <mergeCell ref="E244:F244"/>
    <mergeCell ref="G244:H244"/>
    <mergeCell ref="I244:J244"/>
    <mergeCell ref="B245:C245"/>
    <mergeCell ref="E245:F245"/>
    <mergeCell ref="G245:H245"/>
    <mergeCell ref="I245:J245"/>
    <mergeCell ref="B246:C246"/>
    <mergeCell ref="E246:F246"/>
    <mergeCell ref="G246:H246"/>
    <mergeCell ref="I246:J246"/>
    <mergeCell ref="B241:C241"/>
    <mergeCell ref="E241:F241"/>
    <mergeCell ref="G241:H241"/>
    <mergeCell ref="I241:J241"/>
    <mergeCell ref="B242:C242"/>
    <mergeCell ref="E242:F242"/>
    <mergeCell ref="G242:H242"/>
    <mergeCell ref="I242:J242"/>
    <mergeCell ref="B243:C243"/>
    <mergeCell ref="E243:F243"/>
    <mergeCell ref="G243:H243"/>
    <mergeCell ref="I243:J243"/>
    <mergeCell ref="B238:C238"/>
    <mergeCell ref="E238:F238"/>
    <mergeCell ref="G238:H238"/>
    <mergeCell ref="I238:J238"/>
    <mergeCell ref="B239:C239"/>
    <mergeCell ref="E239:F239"/>
    <mergeCell ref="G239:H239"/>
    <mergeCell ref="I239:J239"/>
    <mergeCell ref="B240:C240"/>
    <mergeCell ref="E240:F240"/>
    <mergeCell ref="G240:H240"/>
    <mergeCell ref="I240:J240"/>
    <mergeCell ref="B235:C235"/>
    <mergeCell ref="E235:F235"/>
    <mergeCell ref="G235:H235"/>
    <mergeCell ref="I235:J235"/>
    <mergeCell ref="B236:C236"/>
    <mergeCell ref="E236:F236"/>
    <mergeCell ref="G236:H236"/>
    <mergeCell ref="I236:J236"/>
    <mergeCell ref="B237:C237"/>
    <mergeCell ref="E237:F237"/>
    <mergeCell ref="G237:H237"/>
    <mergeCell ref="I237:J237"/>
    <mergeCell ref="B232:C232"/>
    <mergeCell ref="E232:F232"/>
    <mergeCell ref="G232:H232"/>
    <mergeCell ref="I232:J232"/>
    <mergeCell ref="B233:C233"/>
    <mergeCell ref="E233:F233"/>
    <mergeCell ref="G233:H233"/>
    <mergeCell ref="I233:J233"/>
    <mergeCell ref="B234:C234"/>
    <mergeCell ref="E234:F234"/>
    <mergeCell ref="G234:H234"/>
    <mergeCell ref="I234:J234"/>
    <mergeCell ref="B229:C229"/>
    <mergeCell ref="E229:F229"/>
    <mergeCell ref="G229:H229"/>
    <mergeCell ref="I229:J229"/>
    <mergeCell ref="B230:C230"/>
    <mergeCell ref="E230:F230"/>
    <mergeCell ref="G230:H230"/>
    <mergeCell ref="I230:J230"/>
    <mergeCell ref="B231:C231"/>
    <mergeCell ref="E231:F231"/>
    <mergeCell ref="G231:H231"/>
    <mergeCell ref="I231:J231"/>
    <mergeCell ref="B226:C226"/>
    <mergeCell ref="E226:F226"/>
    <mergeCell ref="G226:H226"/>
    <mergeCell ref="I226:J226"/>
    <mergeCell ref="B227:C227"/>
    <mergeCell ref="E227:F227"/>
    <mergeCell ref="G227:H227"/>
    <mergeCell ref="I227:J227"/>
    <mergeCell ref="B228:C228"/>
    <mergeCell ref="E228:F228"/>
    <mergeCell ref="G228:H228"/>
    <mergeCell ref="I228:J228"/>
    <mergeCell ref="B223:C223"/>
    <mergeCell ref="E223:F223"/>
    <mergeCell ref="G223:H223"/>
    <mergeCell ref="I223:J223"/>
    <mergeCell ref="B224:C224"/>
    <mergeCell ref="E224:F224"/>
    <mergeCell ref="G224:H224"/>
    <mergeCell ref="I224:J224"/>
    <mergeCell ref="B225:C225"/>
    <mergeCell ref="E225:F225"/>
    <mergeCell ref="G225:H225"/>
    <mergeCell ref="I225:J225"/>
    <mergeCell ref="B220:C220"/>
    <mergeCell ref="E220:F220"/>
    <mergeCell ref="G220:H220"/>
    <mergeCell ref="I220:J220"/>
    <mergeCell ref="B221:C221"/>
    <mergeCell ref="E221:F221"/>
    <mergeCell ref="G221:H221"/>
    <mergeCell ref="I221:J221"/>
    <mergeCell ref="B222:C222"/>
    <mergeCell ref="E222:F222"/>
    <mergeCell ref="G222:H222"/>
    <mergeCell ref="I222:J222"/>
    <mergeCell ref="B217:C217"/>
    <mergeCell ref="E217:F217"/>
    <mergeCell ref="G217:H217"/>
    <mergeCell ref="I217:J217"/>
    <mergeCell ref="B218:C218"/>
    <mergeCell ref="E218:F218"/>
    <mergeCell ref="G218:H218"/>
    <mergeCell ref="I218:J218"/>
    <mergeCell ref="B219:C219"/>
    <mergeCell ref="E219:F219"/>
    <mergeCell ref="G219:H219"/>
    <mergeCell ref="I219:J219"/>
    <mergeCell ref="B214:C214"/>
    <mergeCell ref="E214:F214"/>
    <mergeCell ref="G214:H214"/>
    <mergeCell ref="I214:J214"/>
    <mergeCell ref="B215:C215"/>
    <mergeCell ref="E215:F215"/>
    <mergeCell ref="G215:H215"/>
    <mergeCell ref="I215:J215"/>
    <mergeCell ref="B216:C216"/>
    <mergeCell ref="E216:F216"/>
    <mergeCell ref="G216:H216"/>
    <mergeCell ref="I216:J216"/>
    <mergeCell ref="B211:C211"/>
    <mergeCell ref="E211:F211"/>
    <mergeCell ref="G211:H211"/>
    <mergeCell ref="I211:J211"/>
    <mergeCell ref="B212:C212"/>
    <mergeCell ref="E212:F212"/>
    <mergeCell ref="G212:H212"/>
    <mergeCell ref="I212:J212"/>
    <mergeCell ref="B213:C213"/>
    <mergeCell ref="E213:F213"/>
    <mergeCell ref="G213:H213"/>
    <mergeCell ref="I213:J213"/>
    <mergeCell ref="B208:C208"/>
    <mergeCell ref="E208:F208"/>
    <mergeCell ref="G208:H208"/>
    <mergeCell ref="I208:J208"/>
    <mergeCell ref="B209:C209"/>
    <mergeCell ref="E209:F209"/>
    <mergeCell ref="G209:H209"/>
    <mergeCell ref="I209:J209"/>
    <mergeCell ref="B210:C210"/>
    <mergeCell ref="E210:F210"/>
    <mergeCell ref="G210:H210"/>
    <mergeCell ref="I210:J210"/>
    <mergeCell ref="B205:C205"/>
    <mergeCell ref="E205:F205"/>
    <mergeCell ref="G205:H205"/>
    <mergeCell ref="I205:J205"/>
    <mergeCell ref="B206:C206"/>
    <mergeCell ref="E206:F206"/>
    <mergeCell ref="G206:H206"/>
    <mergeCell ref="I206:J206"/>
    <mergeCell ref="B207:C207"/>
    <mergeCell ref="E207:F207"/>
    <mergeCell ref="G207:H207"/>
    <mergeCell ref="I207:J207"/>
    <mergeCell ref="B202:C202"/>
    <mergeCell ref="E202:F202"/>
    <mergeCell ref="G202:H202"/>
    <mergeCell ref="I202:J202"/>
    <mergeCell ref="B203:C203"/>
    <mergeCell ref="E203:F203"/>
    <mergeCell ref="G203:H203"/>
    <mergeCell ref="I203:J203"/>
    <mergeCell ref="B204:C204"/>
    <mergeCell ref="E204:F204"/>
    <mergeCell ref="G204:H204"/>
    <mergeCell ref="I204:J204"/>
    <mergeCell ref="B199:C199"/>
    <mergeCell ref="E199:F199"/>
    <mergeCell ref="G199:H199"/>
    <mergeCell ref="I199:J199"/>
    <mergeCell ref="B200:C200"/>
    <mergeCell ref="E200:F200"/>
    <mergeCell ref="G200:H200"/>
    <mergeCell ref="I200:J200"/>
    <mergeCell ref="B201:C201"/>
    <mergeCell ref="E201:F201"/>
    <mergeCell ref="G201:H201"/>
    <mergeCell ref="I201:J201"/>
    <mergeCell ref="B196:C196"/>
    <mergeCell ref="E196:F196"/>
    <mergeCell ref="G196:H196"/>
    <mergeCell ref="I196:J196"/>
    <mergeCell ref="B197:C197"/>
    <mergeCell ref="E197:F197"/>
    <mergeCell ref="G197:H197"/>
    <mergeCell ref="I197:J197"/>
    <mergeCell ref="B198:C198"/>
    <mergeCell ref="E198:F198"/>
    <mergeCell ref="G198:H198"/>
    <mergeCell ref="I198:J198"/>
    <mergeCell ref="B193:C193"/>
    <mergeCell ref="E193:F193"/>
    <mergeCell ref="G193:H193"/>
    <mergeCell ref="I193:J193"/>
    <mergeCell ref="B194:C194"/>
    <mergeCell ref="E194:F194"/>
    <mergeCell ref="G194:H194"/>
    <mergeCell ref="I194:J194"/>
    <mergeCell ref="B195:C195"/>
    <mergeCell ref="E195:F195"/>
    <mergeCell ref="G195:H195"/>
    <mergeCell ref="I195:J195"/>
    <mergeCell ref="B190:C190"/>
    <mergeCell ref="E190:F190"/>
    <mergeCell ref="G190:H190"/>
    <mergeCell ref="I190:J190"/>
    <mergeCell ref="B191:C191"/>
    <mergeCell ref="E191:F191"/>
    <mergeCell ref="G191:H191"/>
    <mergeCell ref="I191:J191"/>
    <mergeCell ref="B192:C192"/>
    <mergeCell ref="E192:F192"/>
    <mergeCell ref="G192:H192"/>
    <mergeCell ref="I192:J192"/>
    <mergeCell ref="B187:C187"/>
    <mergeCell ref="E187:F187"/>
    <mergeCell ref="G187:H187"/>
    <mergeCell ref="I187:J187"/>
    <mergeCell ref="B188:C188"/>
    <mergeCell ref="E188:F188"/>
    <mergeCell ref="G188:H188"/>
    <mergeCell ref="I188:J188"/>
    <mergeCell ref="B189:C189"/>
    <mergeCell ref="E189:F189"/>
    <mergeCell ref="G189:H189"/>
    <mergeCell ref="I189:J189"/>
    <mergeCell ref="B184:C184"/>
    <mergeCell ref="E184:F184"/>
    <mergeCell ref="G184:H184"/>
    <mergeCell ref="I184:J184"/>
    <mergeCell ref="B185:C185"/>
    <mergeCell ref="E185:F185"/>
    <mergeCell ref="G185:H185"/>
    <mergeCell ref="I185:J185"/>
    <mergeCell ref="B186:C186"/>
    <mergeCell ref="E186:F186"/>
    <mergeCell ref="G186:H186"/>
    <mergeCell ref="I186:J186"/>
    <mergeCell ref="B181:C181"/>
    <mergeCell ref="E181:F181"/>
    <mergeCell ref="G181:H181"/>
    <mergeCell ref="I181:J181"/>
    <mergeCell ref="B182:C182"/>
    <mergeCell ref="E182:F182"/>
    <mergeCell ref="G182:H182"/>
    <mergeCell ref="I182:J182"/>
    <mergeCell ref="B183:C183"/>
    <mergeCell ref="E183:F183"/>
    <mergeCell ref="G183:H183"/>
    <mergeCell ref="I183:J183"/>
    <mergeCell ref="B179:C179"/>
    <mergeCell ref="E179:F179"/>
    <mergeCell ref="G179:H179"/>
    <mergeCell ref="I179:J179"/>
    <mergeCell ref="B180:C180"/>
    <mergeCell ref="E180:F180"/>
    <mergeCell ref="G180:H180"/>
    <mergeCell ref="I180:J180"/>
    <mergeCell ref="B175:C175"/>
    <mergeCell ref="E175:F175"/>
    <mergeCell ref="G175:H175"/>
    <mergeCell ref="I175:J175"/>
    <mergeCell ref="B176:C176"/>
    <mergeCell ref="E176:F176"/>
    <mergeCell ref="G176:H176"/>
    <mergeCell ref="I176:J176"/>
    <mergeCell ref="B177:C177"/>
    <mergeCell ref="E177:F177"/>
    <mergeCell ref="G177:H177"/>
    <mergeCell ref="I177:J177"/>
    <mergeCell ref="B174:C174"/>
    <mergeCell ref="E174:F174"/>
    <mergeCell ref="G174:H174"/>
    <mergeCell ref="I174:J174"/>
    <mergeCell ref="B169:C169"/>
    <mergeCell ref="E169:F169"/>
    <mergeCell ref="G169:H169"/>
    <mergeCell ref="I169:J169"/>
    <mergeCell ref="B170:C170"/>
    <mergeCell ref="E170:F170"/>
    <mergeCell ref="G170:H170"/>
    <mergeCell ref="I170:J170"/>
    <mergeCell ref="B171:C171"/>
    <mergeCell ref="E171:F171"/>
    <mergeCell ref="G171:H171"/>
    <mergeCell ref="I171:J171"/>
    <mergeCell ref="B178:C178"/>
    <mergeCell ref="E178:F178"/>
    <mergeCell ref="G178:H178"/>
    <mergeCell ref="I178:J178"/>
    <mergeCell ref="B163:C163"/>
    <mergeCell ref="E163:F163"/>
    <mergeCell ref="G163:H163"/>
    <mergeCell ref="I163:J163"/>
    <mergeCell ref="B164:C164"/>
    <mergeCell ref="E164:F164"/>
    <mergeCell ref="G164:H164"/>
    <mergeCell ref="I164:J164"/>
    <mergeCell ref="B165:C165"/>
    <mergeCell ref="E165:F165"/>
    <mergeCell ref="G165:H165"/>
    <mergeCell ref="I165:J165"/>
    <mergeCell ref="B172:C172"/>
    <mergeCell ref="E172:F172"/>
    <mergeCell ref="G172:H172"/>
    <mergeCell ref="I172:J172"/>
    <mergeCell ref="B173:C173"/>
    <mergeCell ref="E173:F173"/>
    <mergeCell ref="G173:H173"/>
    <mergeCell ref="I173:J173"/>
    <mergeCell ref="B166:C166"/>
    <mergeCell ref="I166:J166"/>
    <mergeCell ref="B167:C167"/>
    <mergeCell ref="E167:F167"/>
    <mergeCell ref="G167:H167"/>
    <mergeCell ref="I167:J167"/>
    <mergeCell ref="B168:C168"/>
    <mergeCell ref="E168:F168"/>
    <mergeCell ref="G168:H168"/>
    <mergeCell ref="I168:J168"/>
    <mergeCell ref="B2:C7"/>
    <mergeCell ref="D2:T4"/>
    <mergeCell ref="U2:AC2"/>
    <mergeCell ref="U3:AC3"/>
    <mergeCell ref="U4:AC4"/>
    <mergeCell ref="D5:T7"/>
    <mergeCell ref="U5:AC5"/>
    <mergeCell ref="U6:AC6"/>
    <mergeCell ref="U7:AC7"/>
    <mergeCell ref="B10:D10"/>
    <mergeCell ref="F10:J10"/>
    <mergeCell ref="L10:Q10"/>
    <mergeCell ref="R10:AC10"/>
    <mergeCell ref="B12:D12"/>
    <mergeCell ref="B15:C17"/>
    <mergeCell ref="D15:D17"/>
    <mergeCell ref="E15:F17"/>
    <mergeCell ref="G15:H17"/>
    <mergeCell ref="I15:J17"/>
    <mergeCell ref="K15:P15"/>
    <mergeCell ref="Q15:Q17"/>
    <mergeCell ref="R15:V15"/>
    <mergeCell ref="W15:Y15"/>
    <mergeCell ref="Z15:AB15"/>
    <mergeCell ref="AC15:AC17"/>
    <mergeCell ref="K16:M16"/>
    <mergeCell ref="N16:P16"/>
    <mergeCell ref="R16:R17"/>
    <mergeCell ref="S16:S17"/>
    <mergeCell ref="AA16:AA17"/>
    <mergeCell ref="AB16:AB17"/>
    <mergeCell ref="Y16:Y17"/>
    <mergeCell ref="Z16:Z17"/>
    <mergeCell ref="E104:F104"/>
    <mergeCell ref="G104:H104"/>
    <mergeCell ref="I104:J104"/>
    <mergeCell ref="T16:T17"/>
    <mergeCell ref="U16:U17"/>
    <mergeCell ref="V16:V17"/>
    <mergeCell ref="W16:W17"/>
    <mergeCell ref="X16:X17"/>
    <mergeCell ref="B18:C18"/>
    <mergeCell ref="E18:F18"/>
    <mergeCell ref="G18:H18"/>
    <mergeCell ref="I18:J18"/>
    <mergeCell ref="B19:C19"/>
    <mergeCell ref="E19:F19"/>
    <mergeCell ref="G19:H19"/>
    <mergeCell ref="I19:J19"/>
    <mergeCell ref="B20:C20"/>
    <mergeCell ref="E20:F20"/>
    <mergeCell ref="G20:H20"/>
    <mergeCell ref="I20:J20"/>
    <mergeCell ref="B21:C21"/>
    <mergeCell ref="E21:F21"/>
    <mergeCell ref="G26:H26"/>
    <mergeCell ref="I26:J26"/>
    <mergeCell ref="B27:C27"/>
    <mergeCell ref="E27:F27"/>
    <mergeCell ref="G27:H27"/>
    <mergeCell ref="I27:J27"/>
    <mergeCell ref="B28:C28"/>
    <mergeCell ref="E28:F28"/>
    <mergeCell ref="G28:H28"/>
    <mergeCell ref="E107:F107"/>
    <mergeCell ref="G107:H107"/>
    <mergeCell ref="I107:J107"/>
    <mergeCell ref="E108:F108"/>
    <mergeCell ref="G108:H108"/>
    <mergeCell ref="I108:J108"/>
    <mergeCell ref="E113:F113"/>
    <mergeCell ref="G113:H113"/>
    <mergeCell ref="I113:J113"/>
    <mergeCell ref="E105:F105"/>
    <mergeCell ref="G105:H105"/>
    <mergeCell ref="I105:J105"/>
    <mergeCell ref="E106:F106"/>
    <mergeCell ref="G106:H106"/>
    <mergeCell ref="I106:J106"/>
    <mergeCell ref="E111:F111"/>
    <mergeCell ref="G111:H111"/>
    <mergeCell ref="I111:J111"/>
    <mergeCell ref="E112:F112"/>
    <mergeCell ref="G112:H112"/>
    <mergeCell ref="I112:J112"/>
    <mergeCell ref="I28:J28"/>
    <mergeCell ref="I90:J90"/>
    <mergeCell ref="I86:J86"/>
    <mergeCell ref="I88:J88"/>
    <mergeCell ref="E89:F89"/>
    <mergeCell ref="E70:F70"/>
    <mergeCell ref="G70:H70"/>
    <mergeCell ref="I70:J70"/>
    <mergeCell ref="E71:F71"/>
    <mergeCell ref="E115:F115"/>
    <mergeCell ref="G115:H115"/>
    <mergeCell ref="I115:J115"/>
    <mergeCell ref="E121:F121"/>
    <mergeCell ref="G121:H121"/>
    <mergeCell ref="I121:J121"/>
    <mergeCell ref="E109:F109"/>
    <mergeCell ref="G109:H109"/>
    <mergeCell ref="I109:J109"/>
    <mergeCell ref="E110:F110"/>
    <mergeCell ref="G110:H110"/>
    <mergeCell ref="I110:J110"/>
    <mergeCell ref="I675:J675"/>
    <mergeCell ref="L675:P675"/>
    <mergeCell ref="R675:AC675"/>
    <mergeCell ref="I676:J676"/>
    <mergeCell ref="L676:P676"/>
    <mergeCell ref="R676:AC676"/>
    <mergeCell ref="I671:J671"/>
    <mergeCell ref="L671:P671"/>
    <mergeCell ref="R671:AC671"/>
    <mergeCell ref="I672:J672"/>
    <mergeCell ref="L672:P672"/>
    <mergeCell ref="R672:AC672"/>
    <mergeCell ref="E127:F127"/>
    <mergeCell ref="G127:H127"/>
    <mergeCell ref="I127:J127"/>
    <mergeCell ref="E114:F114"/>
    <mergeCell ref="G114:H114"/>
    <mergeCell ref="I114:J114"/>
    <mergeCell ref="E166:F166"/>
    <mergeCell ref="G166:H166"/>
    <mergeCell ref="E116:F116"/>
    <mergeCell ref="G116:H116"/>
    <mergeCell ref="I116:J116"/>
    <mergeCell ref="E117:F117"/>
    <mergeCell ref="G117:H117"/>
    <mergeCell ref="I117:J117"/>
    <mergeCell ref="E118:F118"/>
    <mergeCell ref="G118:H118"/>
    <mergeCell ref="I118:J118"/>
    <mergeCell ref="E119:F119"/>
    <mergeCell ref="G119:H119"/>
    <mergeCell ref="I119:J119"/>
    <mergeCell ref="E122:F122"/>
    <mergeCell ref="G122:H122"/>
    <mergeCell ref="I122:J122"/>
    <mergeCell ref="E120:F120"/>
    <mergeCell ref="G120:H120"/>
    <mergeCell ref="I120:J120"/>
    <mergeCell ref="E123:F123"/>
    <mergeCell ref="G123:H123"/>
    <mergeCell ref="I123:J123"/>
    <mergeCell ref="E124:F124"/>
    <mergeCell ref="G124:H124"/>
    <mergeCell ref="I124:J124"/>
    <mergeCell ref="E125:F125"/>
    <mergeCell ref="G125:H125"/>
    <mergeCell ref="I125:J125"/>
    <mergeCell ref="E126:F126"/>
    <mergeCell ref="G126:H126"/>
    <mergeCell ref="I126:J126"/>
    <mergeCell ref="E128:F128"/>
    <mergeCell ref="G128:H128"/>
    <mergeCell ref="I128:J128"/>
    <mergeCell ref="E129:F129"/>
    <mergeCell ref="G129:H129"/>
    <mergeCell ref="I129:J129"/>
    <mergeCell ref="E130:F130"/>
    <mergeCell ref="G130:H130"/>
    <mergeCell ref="I130:J130"/>
    <mergeCell ref="E131:F131"/>
    <mergeCell ref="G131:H131"/>
    <mergeCell ref="I131:J131"/>
    <mergeCell ref="B132:C132"/>
    <mergeCell ref="E132:F132"/>
    <mergeCell ref="G132:H132"/>
    <mergeCell ref="I132:J132"/>
    <mergeCell ref="B133:C133"/>
    <mergeCell ref="E133:F133"/>
    <mergeCell ref="G133:H133"/>
    <mergeCell ref="I133:J133"/>
    <mergeCell ref="B134:C134"/>
    <mergeCell ref="E134:F134"/>
    <mergeCell ref="G134:H134"/>
    <mergeCell ref="I134:J134"/>
    <mergeCell ref="B131:C131"/>
    <mergeCell ref="B135:C135"/>
    <mergeCell ref="E135:F135"/>
    <mergeCell ref="G135:H135"/>
    <mergeCell ref="I135:J135"/>
    <mergeCell ref="B136:C136"/>
    <mergeCell ref="E136:F136"/>
    <mergeCell ref="G136:H136"/>
    <mergeCell ref="I136:J136"/>
    <mergeCell ref="B137:C137"/>
    <mergeCell ref="E137:F137"/>
    <mergeCell ref="G137:H137"/>
    <mergeCell ref="I137:J137"/>
    <mergeCell ref="B138:C138"/>
    <mergeCell ref="E138:F138"/>
    <mergeCell ref="G138:H138"/>
    <mergeCell ref="I138:J138"/>
    <mergeCell ref="B139:C139"/>
    <mergeCell ref="E139:F139"/>
    <mergeCell ref="G139:H139"/>
    <mergeCell ref="I139:J139"/>
    <mergeCell ref="B140:C140"/>
    <mergeCell ref="E140:F140"/>
    <mergeCell ref="G140:H140"/>
    <mergeCell ref="I140:J140"/>
    <mergeCell ref="B141:C141"/>
    <mergeCell ref="E141:F141"/>
    <mergeCell ref="G141:H141"/>
    <mergeCell ref="I141:J141"/>
    <mergeCell ref="B142:C142"/>
    <mergeCell ref="E142:F142"/>
    <mergeCell ref="G142:H142"/>
    <mergeCell ref="I142:J142"/>
    <mergeCell ref="B143:C143"/>
    <mergeCell ref="E143:F143"/>
    <mergeCell ref="G143:H143"/>
    <mergeCell ref="I143:J143"/>
    <mergeCell ref="B144:C144"/>
    <mergeCell ref="E144:F144"/>
    <mergeCell ref="G144:H144"/>
    <mergeCell ref="I144:J144"/>
    <mergeCell ref="B145:C145"/>
    <mergeCell ref="E145:F145"/>
    <mergeCell ref="G145:H145"/>
    <mergeCell ref="I145:J145"/>
    <mergeCell ref="B146:C146"/>
    <mergeCell ref="E146:F146"/>
    <mergeCell ref="G146:H146"/>
    <mergeCell ref="I146:J146"/>
    <mergeCell ref="B147:C147"/>
    <mergeCell ref="E147:F147"/>
    <mergeCell ref="G147:H147"/>
    <mergeCell ref="I147:J147"/>
    <mergeCell ref="B148:C148"/>
    <mergeCell ref="E148:F148"/>
    <mergeCell ref="G148:H148"/>
    <mergeCell ref="I148:J148"/>
    <mergeCell ref="B149:C149"/>
    <mergeCell ref="E149:F149"/>
    <mergeCell ref="G149:H149"/>
    <mergeCell ref="I149:J149"/>
    <mergeCell ref="B150:C150"/>
    <mergeCell ref="E150:F150"/>
    <mergeCell ref="G150:H150"/>
    <mergeCell ref="I150:J150"/>
    <mergeCell ref="B151:C151"/>
    <mergeCell ref="E151:F151"/>
    <mergeCell ref="G151:H151"/>
    <mergeCell ref="I151:J151"/>
    <mergeCell ref="B152:C152"/>
    <mergeCell ref="E152:F152"/>
    <mergeCell ref="G152:H152"/>
    <mergeCell ref="I152:J152"/>
    <mergeCell ref="B153:C153"/>
    <mergeCell ref="E153:F153"/>
    <mergeCell ref="G153:H153"/>
    <mergeCell ref="I153:J153"/>
    <mergeCell ref="B154:C154"/>
    <mergeCell ref="E154:F154"/>
    <mergeCell ref="G154:H154"/>
    <mergeCell ref="I154:J154"/>
    <mergeCell ref="B155:C155"/>
    <mergeCell ref="E155:F155"/>
    <mergeCell ref="G155:H155"/>
    <mergeCell ref="I155:J155"/>
    <mergeCell ref="B156:C156"/>
    <mergeCell ref="E156:F156"/>
    <mergeCell ref="G156:H156"/>
    <mergeCell ref="I156:J156"/>
    <mergeCell ref="B157:C157"/>
    <mergeCell ref="E157:F157"/>
    <mergeCell ref="G157:H157"/>
    <mergeCell ref="I157:J157"/>
    <mergeCell ref="B158:C158"/>
    <mergeCell ref="E158:F158"/>
    <mergeCell ref="G158:H158"/>
    <mergeCell ref="I158:J158"/>
    <mergeCell ref="B159:C159"/>
    <mergeCell ref="E159:F159"/>
    <mergeCell ref="G159:H159"/>
    <mergeCell ref="I159:J159"/>
    <mergeCell ref="B160:C160"/>
    <mergeCell ref="E160:F160"/>
    <mergeCell ref="G160:H160"/>
    <mergeCell ref="I160:J160"/>
    <mergeCell ref="B161:C161"/>
    <mergeCell ref="E161:F161"/>
    <mergeCell ref="G161:H161"/>
    <mergeCell ref="I161:J161"/>
    <mergeCell ref="B162:C162"/>
    <mergeCell ref="E162:F162"/>
    <mergeCell ref="G162:H162"/>
    <mergeCell ref="I162:J162"/>
    <mergeCell ref="G21:H21"/>
    <mergeCell ref="I21:J21"/>
    <mergeCell ref="B22:C22"/>
    <mergeCell ref="E22:F22"/>
    <mergeCell ref="G22:H22"/>
    <mergeCell ref="I22:J22"/>
    <mergeCell ref="B23:C23"/>
    <mergeCell ref="E23:F23"/>
    <mergeCell ref="G23:H23"/>
    <mergeCell ref="I23:J23"/>
    <mergeCell ref="B24:C24"/>
    <mergeCell ref="E24:F24"/>
    <mergeCell ref="G24:H24"/>
    <mergeCell ref="I24:J24"/>
    <mergeCell ref="B25:C25"/>
    <mergeCell ref="E25:F25"/>
    <mergeCell ref="G25:H25"/>
    <mergeCell ref="I25:J25"/>
    <mergeCell ref="B26:C26"/>
    <mergeCell ref="E26:F26"/>
    <mergeCell ref="B29:C29"/>
    <mergeCell ref="E29:F29"/>
    <mergeCell ref="G29:H29"/>
    <mergeCell ref="I29:J29"/>
    <mergeCell ref="B30:C30"/>
    <mergeCell ref="E30:F30"/>
    <mergeCell ref="G30:H30"/>
    <mergeCell ref="I30:J30"/>
    <mergeCell ref="B31:C31"/>
    <mergeCell ref="E31:F31"/>
    <mergeCell ref="G31:H31"/>
    <mergeCell ref="I31:J31"/>
    <mergeCell ref="B32:C32"/>
    <mergeCell ref="E32:F32"/>
    <mergeCell ref="G32:H32"/>
    <mergeCell ref="I32:J32"/>
    <mergeCell ref="B33:C33"/>
    <mergeCell ref="E33:F33"/>
    <mergeCell ref="G33:H33"/>
    <mergeCell ref="I33:J33"/>
    <mergeCell ref="B34:C34"/>
    <mergeCell ref="E34:F34"/>
    <mergeCell ref="G34:H34"/>
    <mergeCell ref="I34:J34"/>
    <mergeCell ref="B35:C35"/>
    <mergeCell ref="E35:F35"/>
    <mergeCell ref="G35:H35"/>
    <mergeCell ref="I35:J35"/>
    <mergeCell ref="B36:C36"/>
    <mergeCell ref="E36:F36"/>
    <mergeCell ref="G36:H36"/>
    <mergeCell ref="I36:J36"/>
    <mergeCell ref="B37:C37"/>
    <mergeCell ref="E37:F37"/>
    <mergeCell ref="G37:H37"/>
    <mergeCell ref="I37:J37"/>
    <mergeCell ref="B38:C38"/>
    <mergeCell ref="E38:F38"/>
    <mergeCell ref="G38:H38"/>
    <mergeCell ref="I38:J38"/>
    <mergeCell ref="B39:C39"/>
    <mergeCell ref="E39:F39"/>
    <mergeCell ref="G39:H39"/>
    <mergeCell ref="I39:J39"/>
    <mergeCell ref="B40:C40"/>
    <mergeCell ref="E40:F40"/>
    <mergeCell ref="G40:H40"/>
    <mergeCell ref="I40:J40"/>
    <mergeCell ref="B41:C41"/>
    <mergeCell ref="E41:F41"/>
    <mergeCell ref="G41:H41"/>
    <mergeCell ref="I41:J41"/>
    <mergeCell ref="B42:C42"/>
    <mergeCell ref="E42:F42"/>
    <mergeCell ref="G42:H42"/>
    <mergeCell ref="I42:J42"/>
    <mergeCell ref="B43:C43"/>
    <mergeCell ref="E43:F43"/>
    <mergeCell ref="G43:H43"/>
    <mergeCell ref="I43:J43"/>
    <mergeCell ref="B44:C44"/>
    <mergeCell ref="E44:F44"/>
    <mergeCell ref="G44:H44"/>
    <mergeCell ref="I44:J44"/>
    <mergeCell ref="B45:C45"/>
    <mergeCell ref="E45:F45"/>
    <mergeCell ref="G45:H45"/>
    <mergeCell ref="I45:J45"/>
    <mergeCell ref="B46:C46"/>
    <mergeCell ref="E46:F46"/>
    <mergeCell ref="G46:H46"/>
    <mergeCell ref="I46:J46"/>
    <mergeCell ref="B47:C47"/>
    <mergeCell ref="E47:F47"/>
    <mergeCell ref="G47:H47"/>
    <mergeCell ref="I47:J47"/>
    <mergeCell ref="B48:C48"/>
    <mergeCell ref="E48:F48"/>
    <mergeCell ref="G48:H48"/>
    <mergeCell ref="I48:J48"/>
    <mergeCell ref="B49:C49"/>
    <mergeCell ref="E49:F49"/>
    <mergeCell ref="G49:H49"/>
    <mergeCell ref="I49:J49"/>
    <mergeCell ref="B50:C50"/>
    <mergeCell ref="E50:F50"/>
    <mergeCell ref="G50:H50"/>
    <mergeCell ref="I50:J50"/>
    <mergeCell ref="B60:C60"/>
    <mergeCell ref="E60:F60"/>
    <mergeCell ref="G60:H60"/>
    <mergeCell ref="I60:J60"/>
    <mergeCell ref="B51:C51"/>
    <mergeCell ref="E51:F51"/>
    <mergeCell ref="G51:H51"/>
    <mergeCell ref="I51:J51"/>
    <mergeCell ref="B52:C52"/>
    <mergeCell ref="E52:F52"/>
    <mergeCell ref="G52:H52"/>
    <mergeCell ref="I52:J52"/>
    <mergeCell ref="B53:C53"/>
    <mergeCell ref="E53:F53"/>
    <mergeCell ref="G53:H53"/>
    <mergeCell ref="I53:J53"/>
    <mergeCell ref="B54:C54"/>
    <mergeCell ref="E54:F54"/>
    <mergeCell ref="G54:H54"/>
    <mergeCell ref="I54:J54"/>
    <mergeCell ref="B55:C55"/>
    <mergeCell ref="E55:F55"/>
    <mergeCell ref="G55:H55"/>
    <mergeCell ref="I55:J55"/>
    <mergeCell ref="E61:F61"/>
    <mergeCell ref="G61:H61"/>
    <mergeCell ref="I61:J61"/>
    <mergeCell ref="B62:C62"/>
    <mergeCell ref="E62:F62"/>
    <mergeCell ref="G62:H62"/>
    <mergeCell ref="I62:J62"/>
    <mergeCell ref="B63:C63"/>
    <mergeCell ref="E63:F63"/>
    <mergeCell ref="G63:H63"/>
    <mergeCell ref="I63:J63"/>
    <mergeCell ref="B64:C64"/>
    <mergeCell ref="E64:F64"/>
    <mergeCell ref="G64:H64"/>
    <mergeCell ref="I64:J64"/>
    <mergeCell ref="B56:C56"/>
    <mergeCell ref="E56:F56"/>
    <mergeCell ref="G56:H56"/>
    <mergeCell ref="I56:J56"/>
    <mergeCell ref="B57:C57"/>
    <mergeCell ref="E57:F57"/>
    <mergeCell ref="G57:H57"/>
    <mergeCell ref="I57:J57"/>
    <mergeCell ref="B58:C58"/>
    <mergeCell ref="E58:F58"/>
    <mergeCell ref="G58:H58"/>
    <mergeCell ref="I58:J58"/>
    <mergeCell ref="B91:C91"/>
    <mergeCell ref="E91:F91"/>
    <mergeCell ref="G91:H91"/>
    <mergeCell ref="I91:J91"/>
    <mergeCell ref="B92:C92"/>
    <mergeCell ref="E92:F92"/>
    <mergeCell ref="G92:H92"/>
    <mergeCell ref="I92:J92"/>
    <mergeCell ref="B59:C59"/>
    <mergeCell ref="E59:F59"/>
    <mergeCell ref="G59:H59"/>
    <mergeCell ref="I59:J59"/>
    <mergeCell ref="B82:C82"/>
    <mergeCell ref="E82:F82"/>
    <mergeCell ref="G82:H82"/>
    <mergeCell ref="I82:J82"/>
    <mergeCell ref="B84:C84"/>
    <mergeCell ref="E84:F84"/>
    <mergeCell ref="G84:H84"/>
    <mergeCell ref="I84:J84"/>
    <mergeCell ref="B85:C85"/>
    <mergeCell ref="E85:F85"/>
    <mergeCell ref="G85:H85"/>
    <mergeCell ref="I85:J85"/>
    <mergeCell ref="B86:C86"/>
    <mergeCell ref="E86:F86"/>
    <mergeCell ref="G86:H86"/>
    <mergeCell ref="B65:C65"/>
    <mergeCell ref="I67:J67"/>
    <mergeCell ref="E68:F68"/>
    <mergeCell ref="G68:H68"/>
    <mergeCell ref="B61:C61"/>
    <mergeCell ref="B566:C566"/>
    <mergeCell ref="E566:F566"/>
    <mergeCell ref="G566:H566"/>
    <mergeCell ref="I566:J566"/>
    <mergeCell ref="B567:C567"/>
    <mergeCell ref="E567:F567"/>
    <mergeCell ref="G567:H567"/>
    <mergeCell ref="I567:J567"/>
    <mergeCell ref="B568:C568"/>
    <mergeCell ref="E568:F568"/>
    <mergeCell ref="G568:H568"/>
    <mergeCell ref="I568:J568"/>
    <mergeCell ref="B569:C569"/>
    <mergeCell ref="E569:F569"/>
    <mergeCell ref="G569:H569"/>
    <mergeCell ref="I569:J569"/>
    <mergeCell ref="B570:C570"/>
    <mergeCell ref="E570:F570"/>
    <mergeCell ref="G570:H570"/>
    <mergeCell ref="I570:J570"/>
    <mergeCell ref="B571:C571"/>
    <mergeCell ref="E571:F571"/>
    <mergeCell ref="G571:H571"/>
    <mergeCell ref="I571:J571"/>
    <mergeCell ref="B572:C572"/>
    <mergeCell ref="E572:F572"/>
    <mergeCell ref="G572:H572"/>
    <mergeCell ref="I572:J572"/>
    <mergeCell ref="B573:C573"/>
    <mergeCell ref="E573:F573"/>
    <mergeCell ref="G573:H573"/>
    <mergeCell ref="I573:J573"/>
    <mergeCell ref="B574:C574"/>
    <mergeCell ref="E574:F574"/>
    <mergeCell ref="G574:H574"/>
    <mergeCell ref="I574:J574"/>
    <mergeCell ref="B575:C575"/>
    <mergeCell ref="E575:F575"/>
    <mergeCell ref="G575:H575"/>
    <mergeCell ref="I575:J575"/>
    <mergeCell ref="B576:C576"/>
    <mergeCell ref="E576:F576"/>
    <mergeCell ref="G576:H576"/>
    <mergeCell ref="I576:J576"/>
    <mergeCell ref="B577:C577"/>
    <mergeCell ref="E577:F577"/>
    <mergeCell ref="G577:H577"/>
    <mergeCell ref="I577:J577"/>
    <mergeCell ref="B578:C578"/>
    <mergeCell ref="E578:F578"/>
    <mergeCell ref="G578:H578"/>
    <mergeCell ref="I578:J578"/>
    <mergeCell ref="B579:C579"/>
    <mergeCell ref="E579:F579"/>
    <mergeCell ref="G579:H579"/>
    <mergeCell ref="I579:J579"/>
    <mergeCell ref="B580:C580"/>
    <mergeCell ref="E580:F580"/>
    <mergeCell ref="G580:H580"/>
    <mergeCell ref="I580:J580"/>
    <mergeCell ref="B581:C581"/>
    <mergeCell ref="E581:F581"/>
    <mergeCell ref="G581:H581"/>
    <mergeCell ref="I581:J581"/>
    <mergeCell ref="B582:C582"/>
    <mergeCell ref="E582:F582"/>
    <mergeCell ref="G582:H582"/>
    <mergeCell ref="I582:J582"/>
    <mergeCell ref="B583:C583"/>
    <mergeCell ref="E583:F583"/>
    <mergeCell ref="G583:H583"/>
    <mergeCell ref="I583:J583"/>
    <mergeCell ref="B584:C584"/>
    <mergeCell ref="E584:F584"/>
    <mergeCell ref="G584:H584"/>
    <mergeCell ref="I584:J584"/>
    <mergeCell ref="B585:C585"/>
    <mergeCell ref="E585:F585"/>
    <mergeCell ref="G585:H585"/>
    <mergeCell ref="I585:J585"/>
    <mergeCell ref="B586:C586"/>
    <mergeCell ref="E586:F586"/>
    <mergeCell ref="G586:H586"/>
    <mergeCell ref="I586:J586"/>
    <mergeCell ref="B587:C587"/>
    <mergeCell ref="E587:F587"/>
    <mergeCell ref="G587:H587"/>
    <mergeCell ref="I587:J587"/>
    <mergeCell ref="B588:C588"/>
    <mergeCell ref="E588:F588"/>
    <mergeCell ref="G588:H588"/>
    <mergeCell ref="I588:J588"/>
    <mergeCell ref="B589:C589"/>
    <mergeCell ref="E589:F589"/>
    <mergeCell ref="G589:H589"/>
    <mergeCell ref="I589:J589"/>
    <mergeCell ref="B590:C590"/>
    <mergeCell ref="E590:F590"/>
    <mergeCell ref="G590:H590"/>
    <mergeCell ref="I590:J590"/>
    <mergeCell ref="B591:C591"/>
    <mergeCell ref="E591:F591"/>
    <mergeCell ref="G591:H591"/>
    <mergeCell ref="I591:J591"/>
    <mergeCell ref="B592:C592"/>
    <mergeCell ref="E592:F592"/>
    <mergeCell ref="G592:H592"/>
    <mergeCell ref="I592:J592"/>
    <mergeCell ref="B593:C593"/>
    <mergeCell ref="E593:F593"/>
    <mergeCell ref="G593:H593"/>
    <mergeCell ref="I593:J593"/>
    <mergeCell ref="B594:C594"/>
    <mergeCell ref="E594:F594"/>
    <mergeCell ref="G594:H594"/>
    <mergeCell ref="I594:J594"/>
    <mergeCell ref="B595:C595"/>
    <mergeCell ref="E595:F595"/>
    <mergeCell ref="G595:H595"/>
    <mergeCell ref="I595:J595"/>
    <mergeCell ref="B596:C596"/>
    <mergeCell ref="E596:F596"/>
    <mergeCell ref="G596:H596"/>
    <mergeCell ref="I596:J596"/>
    <mergeCell ref="B597:C597"/>
    <mergeCell ref="E597:F597"/>
    <mergeCell ref="G597:H597"/>
    <mergeCell ref="I597:J597"/>
    <mergeCell ref="B598:C598"/>
    <mergeCell ref="E598:F598"/>
    <mergeCell ref="G598:H598"/>
    <mergeCell ref="I598:J598"/>
    <mergeCell ref="B599:C599"/>
    <mergeCell ref="E599:F599"/>
    <mergeCell ref="G599:H599"/>
    <mergeCell ref="I599:J599"/>
    <mergeCell ref="B600:C600"/>
    <mergeCell ref="E600:F600"/>
    <mergeCell ref="G600:H600"/>
    <mergeCell ref="I600:J600"/>
    <mergeCell ref="B601:C601"/>
    <mergeCell ref="E601:F601"/>
    <mergeCell ref="G601:H601"/>
    <mergeCell ref="I601:J601"/>
    <mergeCell ref="B602:C602"/>
    <mergeCell ref="E602:F602"/>
    <mergeCell ref="G602:H602"/>
    <mergeCell ref="I602:J602"/>
    <mergeCell ref="B603:C603"/>
    <mergeCell ref="E603:F603"/>
    <mergeCell ref="G603:H603"/>
    <mergeCell ref="I603:J603"/>
    <mergeCell ref="B604:C604"/>
    <mergeCell ref="E604:F604"/>
    <mergeCell ref="G604:H604"/>
    <mergeCell ref="I604:J604"/>
    <mergeCell ref="B605:C605"/>
    <mergeCell ref="E605:F605"/>
    <mergeCell ref="G605:H605"/>
    <mergeCell ref="I605:J605"/>
    <mergeCell ref="B606:C606"/>
    <mergeCell ref="E606:F606"/>
    <mergeCell ref="G606:H606"/>
    <mergeCell ref="I606:J606"/>
    <mergeCell ref="B607:C607"/>
    <mergeCell ref="E607:F607"/>
    <mergeCell ref="G607:H607"/>
    <mergeCell ref="I607:J607"/>
    <mergeCell ref="B608:C608"/>
    <mergeCell ref="E608:F608"/>
    <mergeCell ref="G608:H608"/>
    <mergeCell ref="I608:J608"/>
    <mergeCell ref="B609:C609"/>
    <mergeCell ref="E609:F609"/>
    <mergeCell ref="G609:H609"/>
    <mergeCell ref="I609:J609"/>
    <mergeCell ref="B610:C610"/>
    <mergeCell ref="E610:F610"/>
    <mergeCell ref="G610:H610"/>
    <mergeCell ref="I610:J610"/>
    <mergeCell ref="B611:C611"/>
    <mergeCell ref="E611:F611"/>
    <mergeCell ref="G611:H611"/>
    <mergeCell ref="I611:J611"/>
    <mergeCell ref="B612:C612"/>
    <mergeCell ref="E612:F612"/>
    <mergeCell ref="G612:H612"/>
    <mergeCell ref="I612:J612"/>
    <mergeCell ref="B613:C613"/>
    <mergeCell ref="E613:F613"/>
    <mergeCell ref="G613:H613"/>
    <mergeCell ref="I613:J613"/>
    <mergeCell ref="B614:C614"/>
    <mergeCell ref="E614:F614"/>
    <mergeCell ref="G614:H614"/>
    <mergeCell ref="I614:J614"/>
    <mergeCell ref="B615:C615"/>
    <mergeCell ref="E615:F615"/>
    <mergeCell ref="G615:H615"/>
    <mergeCell ref="I615:J615"/>
    <mergeCell ref="B623:C623"/>
    <mergeCell ref="E623:F623"/>
    <mergeCell ref="G623:H623"/>
    <mergeCell ref="I623:J623"/>
    <mergeCell ref="B624:C624"/>
    <mergeCell ref="E624:F624"/>
    <mergeCell ref="G624:H624"/>
    <mergeCell ref="I624:J624"/>
    <mergeCell ref="B625:C625"/>
    <mergeCell ref="E625:F625"/>
    <mergeCell ref="G625:H625"/>
    <mergeCell ref="I625:J625"/>
    <mergeCell ref="B616:C616"/>
    <mergeCell ref="E616:F616"/>
    <mergeCell ref="G616:H616"/>
    <mergeCell ref="I616:J616"/>
    <mergeCell ref="B617:C617"/>
    <mergeCell ref="E617:F617"/>
    <mergeCell ref="G617:H617"/>
    <mergeCell ref="I617:J617"/>
    <mergeCell ref="B618:C618"/>
    <mergeCell ref="E618:F618"/>
    <mergeCell ref="G618:H618"/>
    <mergeCell ref="I618:J618"/>
    <mergeCell ref="B619:C619"/>
    <mergeCell ref="E619:F619"/>
    <mergeCell ref="G619:H619"/>
    <mergeCell ref="I619:J619"/>
    <mergeCell ref="B620:C620"/>
    <mergeCell ref="E620:F620"/>
    <mergeCell ref="G620:H620"/>
    <mergeCell ref="I620:J620"/>
    <mergeCell ref="E653:F653"/>
    <mergeCell ref="G653:H653"/>
    <mergeCell ref="I629:J629"/>
    <mergeCell ref="B630:C630"/>
    <mergeCell ref="E630:F630"/>
    <mergeCell ref="G630:H630"/>
    <mergeCell ref="I630:J630"/>
    <mergeCell ref="B631:C631"/>
    <mergeCell ref="E631:F631"/>
    <mergeCell ref="G631:H631"/>
    <mergeCell ref="I631:J631"/>
    <mergeCell ref="E629:F629"/>
    <mergeCell ref="G629:H629"/>
    <mergeCell ref="B635:C635"/>
    <mergeCell ref="E635:F635"/>
    <mergeCell ref="G635:H635"/>
    <mergeCell ref="I635:J635"/>
    <mergeCell ref="B632:C632"/>
    <mergeCell ref="E632:F632"/>
    <mergeCell ref="G632:H632"/>
    <mergeCell ref="I632:J632"/>
    <mergeCell ref="B633:C633"/>
    <mergeCell ref="E633:F633"/>
    <mergeCell ref="B639:C639"/>
    <mergeCell ref="E639:F639"/>
    <mergeCell ref="G639:H639"/>
    <mergeCell ref="I639:J639"/>
    <mergeCell ref="B640:C640"/>
    <mergeCell ref="E640:F640"/>
    <mergeCell ref="G640:H640"/>
    <mergeCell ref="I640:J640"/>
    <mergeCell ref="I646:J646"/>
    <mergeCell ref="B627:C627"/>
    <mergeCell ref="E627:F627"/>
    <mergeCell ref="G627:H627"/>
    <mergeCell ref="I627:J627"/>
    <mergeCell ref="B628:C628"/>
    <mergeCell ref="E628:F628"/>
    <mergeCell ref="G628:H628"/>
    <mergeCell ref="I628:J628"/>
    <mergeCell ref="B629:C629"/>
    <mergeCell ref="B651:C651"/>
    <mergeCell ref="E651:F651"/>
    <mergeCell ref="G651:H651"/>
    <mergeCell ref="I651:J651"/>
    <mergeCell ref="B652:C652"/>
    <mergeCell ref="E652:F652"/>
    <mergeCell ref="G652:H652"/>
    <mergeCell ref="I652:J652"/>
    <mergeCell ref="G633:H633"/>
    <mergeCell ref="I633:J633"/>
    <mergeCell ref="B634:C634"/>
    <mergeCell ref="E634:F634"/>
    <mergeCell ref="G634:H634"/>
    <mergeCell ref="I634:J634"/>
    <mergeCell ref="B636:C636"/>
    <mergeCell ref="E636:F636"/>
    <mergeCell ref="G636:H636"/>
    <mergeCell ref="I636:J636"/>
    <mergeCell ref="B637:C637"/>
    <mergeCell ref="E637:F637"/>
    <mergeCell ref="G637:H637"/>
    <mergeCell ref="I637:J637"/>
    <mergeCell ref="G646:H646"/>
    <mergeCell ref="G650:H650"/>
    <mergeCell ref="I650:J650"/>
    <mergeCell ref="B626:C626"/>
    <mergeCell ref="E626:F626"/>
    <mergeCell ref="G626:H626"/>
    <mergeCell ref="I626:J626"/>
    <mergeCell ref="B653:C653"/>
    <mergeCell ref="I653:J653"/>
    <mergeCell ref="B654:C654"/>
    <mergeCell ref="E654:F654"/>
    <mergeCell ref="G654:H654"/>
    <mergeCell ref="I654:J654"/>
    <mergeCell ref="B647:C647"/>
    <mergeCell ref="E647:F647"/>
    <mergeCell ref="G647:H647"/>
    <mergeCell ref="I647:J647"/>
    <mergeCell ref="B638:C638"/>
    <mergeCell ref="E638:F638"/>
    <mergeCell ref="G638:H638"/>
    <mergeCell ref="I638:J638"/>
    <mergeCell ref="B641:C641"/>
    <mergeCell ref="E641:F641"/>
    <mergeCell ref="G641:H641"/>
    <mergeCell ref="I641:J641"/>
    <mergeCell ref="B642:C642"/>
    <mergeCell ref="E642:F642"/>
    <mergeCell ref="G642:H642"/>
    <mergeCell ref="I642:J642"/>
    <mergeCell ref="B648:C648"/>
    <mergeCell ref="E648:F648"/>
    <mergeCell ref="G648:H648"/>
    <mergeCell ref="I648:J648"/>
    <mergeCell ref="B621:C621"/>
    <mergeCell ref="E621:F621"/>
    <mergeCell ref="G621:H621"/>
    <mergeCell ref="I621:J621"/>
    <mergeCell ref="B655:C655"/>
    <mergeCell ref="E655:F655"/>
    <mergeCell ref="G655:H655"/>
    <mergeCell ref="I655:J655"/>
    <mergeCell ref="B656:C656"/>
    <mergeCell ref="E656:F656"/>
    <mergeCell ref="G656:H656"/>
    <mergeCell ref="I656:J656"/>
    <mergeCell ref="B643:C643"/>
    <mergeCell ref="E643:F643"/>
    <mergeCell ref="G643:H643"/>
    <mergeCell ref="I643:J643"/>
    <mergeCell ref="B644:C644"/>
    <mergeCell ref="E644:F644"/>
    <mergeCell ref="G644:H644"/>
    <mergeCell ref="I644:J644"/>
    <mergeCell ref="B645:C645"/>
    <mergeCell ref="E645:F645"/>
    <mergeCell ref="G645:H645"/>
    <mergeCell ref="I645:J645"/>
    <mergeCell ref="B646:C646"/>
    <mergeCell ref="E646:F646"/>
    <mergeCell ref="B649:C649"/>
    <mergeCell ref="E649:F649"/>
    <mergeCell ref="G649:H649"/>
    <mergeCell ref="I649:J649"/>
    <mergeCell ref="B650:C650"/>
    <mergeCell ref="E650:F650"/>
  </mergeCells>
  <conditionalFormatting sqref="I149:J565">
    <cfRule type="duplicateValues" dxfId="17" priority="21"/>
  </conditionalFormatting>
  <conditionalFormatting sqref="I486:J565">
    <cfRule type="duplicateValues" dxfId="16" priority="22"/>
  </conditionalFormatting>
  <conditionalFormatting sqref="I602:J607">
    <cfRule type="duplicateValues" dxfId="15" priority="17"/>
  </conditionalFormatting>
  <conditionalFormatting sqref="I608:J608">
    <cfRule type="duplicateValues" dxfId="14" priority="15"/>
  </conditionalFormatting>
  <conditionalFormatting sqref="I609:J611">
    <cfRule type="duplicateValues" dxfId="13" priority="14"/>
  </conditionalFormatting>
  <conditionalFormatting sqref="I566:J601 I615:J620 I623:J625">
    <cfRule type="duplicateValues" dxfId="12" priority="24"/>
  </conditionalFormatting>
  <conditionalFormatting sqref="I626:J626">
    <cfRule type="duplicateValues" dxfId="11" priority="12"/>
  </conditionalFormatting>
  <conditionalFormatting sqref="I650:J650">
    <cfRule type="duplicateValues" dxfId="10" priority="10"/>
  </conditionalFormatting>
  <conditionalFormatting sqref="I651:J652">
    <cfRule type="duplicateValues" dxfId="9" priority="9"/>
  </conditionalFormatting>
  <conditionalFormatting sqref="I632:J632">
    <cfRule type="duplicateValues" dxfId="8" priority="8"/>
  </conditionalFormatting>
  <conditionalFormatting sqref="I635:J635">
    <cfRule type="duplicateValues" dxfId="7" priority="7"/>
  </conditionalFormatting>
  <conditionalFormatting sqref="I646:J649">
    <cfRule type="duplicateValues" dxfId="6" priority="6"/>
  </conditionalFormatting>
  <conditionalFormatting sqref="I653:J656">
    <cfRule type="duplicateValues" dxfId="5" priority="5"/>
  </conditionalFormatting>
  <conditionalFormatting sqref="I627:J631 I633:J634 I636:J645">
    <cfRule type="duplicateValues" dxfId="4" priority="25"/>
  </conditionalFormatting>
  <conditionalFormatting sqref="I622:J622">
    <cfRule type="duplicateValues" dxfId="3" priority="4"/>
  </conditionalFormatting>
  <conditionalFormatting sqref="I621:J621">
    <cfRule type="duplicateValues" dxfId="2" priority="2"/>
  </conditionalFormatting>
  <conditionalFormatting sqref="I657:J665 I667:J667">
    <cfRule type="duplicateValues" dxfId="1" priority="28"/>
  </conditionalFormatting>
  <conditionalFormatting sqref="I666:J666">
    <cfRule type="duplicateValues" dxfId="0" priority="1"/>
  </conditionalFormatting>
  <dataValidations xWindow="139" yWindow="332" count="57">
    <dataValidation allowBlank="1" showInputMessage="1" showErrorMessage="1" promptTitle="A" prompt="Indique el año final de este expediente en números" sqref="P31:P61 P18:P28 M66 P64:P65 P104:P114"/>
    <dataValidation allowBlank="1" showInputMessage="1" showErrorMessage="1" promptTitle="FIRMA" prompt="Firma de la persona quien recibe el inventario y coteja la transferencia documental." sqref="R675:AC675"/>
    <dataValidation allowBlank="1" showInputMessage="1" showErrorMessage="1" promptTitle="CARGO" prompt="Diligencie el cargo de la persona quien recibe el inventario y coteja la transferencia documental." sqref="L675:P675"/>
    <dataValidation allowBlank="1" showInputMessage="1" showErrorMessage="1" promptTitle="NOMBRE" prompt="Diligencie el nombre de la persona quien recibe el inventario y coteja la transferencia documental." sqref="I675:J675"/>
    <dataValidation allowBlank="1" showInputMessage="1" showErrorMessage="1" promptTitle="FIRMA" prompt="Firma de la persona que elaboró el inventario documental" sqref="R671:AC671"/>
    <dataValidation allowBlank="1" showInputMessage="1" showErrorMessage="1" promptTitle="CARGO" prompt="Diligencie el cargo de la persona que elaboró el inventario documental" sqref="L671:P671"/>
    <dataValidation allowBlank="1" showInputMessage="1" showErrorMessage="1" promptTitle="NOMBRE" prompt="Diligencie el nombre de la persona que elaboró el inventario documental" sqref="I671:J671"/>
    <dataValidation allowBlank="1" showInputMessage="1" showErrorMessage="1" promptTitle="ELABORADO POR:" sqref="H671"/>
    <dataValidation allowBlank="1" showInputMessage="1" showErrorMessage="1" promptTitle="CONTENIDO" prompt="Indique el contenido del expediente " sqref="I18:J50 J51:J57 I51:I64 J59:J64 I66:J667"/>
    <dataValidation allowBlank="1" showInputMessage="1" showErrorMessage="1" promptTitle="NOMBRE DEL EXPEDIENTE" prompt="Relacione el nombre del expediente correspondiente" sqref="G18:H50 H51:H58 G51:G64 I65:J65 H60:H64 G104:H628 G630:H667"/>
    <dataValidation allowBlank="1" showInputMessage="1" showErrorMessage="1" promptTitle="CÓDIGO-NOMBRE SERIE Y SUB SERIE" prompt="Indique el código y nombre de la serie que por TRD corresponda." sqref="E18:F64 F104:F149 E65:H103 F151:F630 E104:E630 E631:F667"/>
    <dataValidation allowBlank="1" showInputMessage="1" showErrorMessage="1" promptTitle="SELECCIÓN" prompt="Indique con una (X) si es por motivo de Selección" sqref="G13"/>
    <dataValidation allowBlank="1" showInputMessage="1" showErrorMessage="1" promptTitle="ELIMINACIÓN" prompt="Indique con una (X) si es por motivo de Eliminación" sqref="E13"/>
    <dataValidation allowBlank="1" showInputMessage="1" showErrorMessage="1" promptTitle="TRANSFERENCIA" prompt="Indique con una (X) si es por motivo de Transferencia" sqref="C13"/>
    <dataValidation allowBlank="1" showInputMessage="1" showErrorMessage="1" promptTitle="CÓDIGO-NOMBRE DEPENDENCIA" prompt="Indique el código y nombre de la Dependencia" sqref="F10:J10"/>
    <dataValidation allowBlank="1" showInputMessage="1" showErrorMessage="1" promptTitle="FIRMA" prompt="Firma de quien recibe y coteja el inventario" sqref="R676:AC676"/>
    <dataValidation allowBlank="1" showInputMessage="1" showErrorMessage="1" promptTitle="CARGO" prompt="Cargo de quien recibe y coteja el inventario documental" sqref="L676:P676"/>
    <dataValidation allowBlank="1" showInputMessage="1" showErrorMessage="1" promptTitle="NOMBRE" prompt="Nombre de quien recibe y coteja el inventario documental" sqref="I676:J676"/>
    <dataValidation allowBlank="1" showInputMessage="1" showErrorMessage="1" promptTitle="FIRMA" prompt="Firma de quien elabora el inventario documental" sqref="R672:AC672"/>
    <dataValidation allowBlank="1" showInputMessage="1" showErrorMessage="1" promptTitle="CARGO" prompt="Cargo del quien elabora el inventario documental" sqref="L672:P672"/>
    <dataValidation allowBlank="1" showInputMessage="1" showErrorMessage="1" promptTitle="NOMBRE" prompt="Nombre de quien elabora el inventario documental" sqref="I672:J672"/>
    <dataValidation allowBlank="1" showInputMessage="1" showErrorMessage="1" promptTitle="RECIBIDO POR:" prompt="Datos de quien recibe el inventario y coteja la transferencia documen tal" sqref="G675:H675"/>
    <dataValidation allowBlank="1" showInputMessage="1" showErrorMessage="1" promptTitle="ELABORADO POR:" prompt="Datos de la persona que elaboró el inventario documental" sqref="G671"/>
    <dataValidation allowBlank="1" showInputMessage="1" showErrorMessage="1" promptTitle="Signaturas Topográficas" prompt="Signatura para diligenciamiento exclusivo del Sistema de Gestión Documental" sqref="R15:W15 Z15"/>
    <dataValidation allowBlank="1" showInputMessage="1" showErrorMessage="1" promptTitle="No. de Folios" prompt="Indique el No. de Folios que contenga la carpeta" sqref="Q15:Q17"/>
    <dataValidation allowBlank="1" showInputMessage="1" showErrorMessage="1" promptTitle="A" prompt="Indique el año inicial de este expediente en números" sqref="P17 P29:P30 P62:P63 M17:M65 P66:P103 M67:M667 P115:P667"/>
    <dataValidation allowBlank="1" showInputMessage="1" showErrorMessage="1" promptTitle="Final" prompt="Fecha final en día, mes y año" sqref="N16:P16"/>
    <dataValidation allowBlank="1" showInputMessage="1" showErrorMessage="1" promptTitle="Inicial" prompt="Fecha inicial en día, mes y año" sqref="K16:M16"/>
    <dataValidation allowBlank="1" showInputMessage="1" showErrorMessage="1" promptTitle="Fechas Extremas" prompt="Fecha inicial y final del expediente" sqref="K15:P15"/>
    <dataValidation allowBlank="1" showInputMessage="1" showErrorMessage="1" promptTitle="Contenido" prompt="Indique el contenido del expediente " sqref="I15:J17"/>
    <dataValidation allowBlank="1" showInputMessage="1" showErrorMessage="1" promptTitle="Nombre del expediente" prompt="Relacione el nombre del expediente correspondiente" sqref="G15:H17"/>
    <dataValidation allowBlank="1" showInputMessage="1" showErrorMessage="1" promptTitle="Código - nombre Serie, subserie " prompt="Indique el código y nombre de la serie que por TRD corresponda." sqref="E15:F17"/>
    <dataValidation allowBlank="1" showInputMessage="1" showErrorMessage="1" promptTitle="Consecutivo Caja" prompt="Indique el consecutivo de caja que haya sido suministrado por el archivo central" sqref="D15:D17"/>
    <dataValidation allowBlank="1" showInputMessage="1" showErrorMessage="1" promptTitle="Consecutivo de Transferencia Car" prompt="Indique el consecutivo de la carpeta al interior de la caja" sqref="B15:C17"/>
    <dataValidation allowBlank="1" showInputMessage="1" showErrorMessage="1" promptTitle="Selección" sqref="F13"/>
    <dataValidation allowBlank="1" showInputMessage="1" showErrorMessage="1" promptTitle="Eliminación" sqref="D13"/>
    <dataValidation allowBlank="1" showInputMessage="1" showErrorMessage="1" promptTitle="Transferencia" sqref="B13"/>
    <dataValidation allowBlank="1" showInputMessage="1" showErrorMessage="1" promptTitle="Seleccione el motivo del inventa" prompt="Indique con una X el motivo del inventario" sqref="B12"/>
    <dataValidation allowBlank="1" showInputMessage="1" showErrorMessage="1" promptTitle="Código-Nombre Dependencia" sqref="B10:D10"/>
    <dataValidation allowBlank="1" showInputMessage="1" showErrorMessage="1" promptTitle="Observaciones" prompt="Relacione las observaciones necesarias, tales como estado de conservación u otro tipo de información relacionada con el expediente." sqref="AC15:AC17"/>
    <dataValidation allowBlank="1" showInputMessage="1" showErrorMessage="1" promptTitle="OBSERVACIONES" prompt="Relacione las observaciones necesarias, tales como estado de conservación u otro tipo de información relacionada con el expediente." sqref="AC18:AC667"/>
    <dataValidation allowBlank="1" showInputMessage="1" showErrorMessage="1" promptTitle="Nº DE FOLIOS" prompt="Indique el No. de Folios que contenga la carpeta" sqref="Q18:Q667"/>
    <dataValidation allowBlank="1" showInputMessage="1" showErrorMessage="1" promptTitle="CONSECUTIVO CAJA" prompt="Indique el consecutivo de caja que haya sido suministrado por el archivo central" sqref="D18:D667"/>
    <dataValidation allowBlank="1" showInputMessage="1" showErrorMessage="1" promptTitle="CONSECUTIVO TRANSFERENCIA CARPET" prompt="Indique el consecutivo de la carpeta al interior de la caja" sqref="B18:C667"/>
    <dataValidation allowBlank="1" showInputMessage="1" showErrorMessage="1" promptTitle="H" prompt="Híbrido" sqref="Y16:Y667"/>
    <dataValidation allowBlank="1" showInputMessage="1" showErrorMessage="1" promptTitle="E" prompt="Electrónico" sqref="X16:X667"/>
    <dataValidation allowBlank="1" showInputMessage="1" showErrorMessage="1" promptTitle="F" prompt="Físico" sqref="W16:W667"/>
    <dataValidation allowBlank="1" showInputMessage="1" showErrorMessage="1" promptTitle="R" prompt="Reservado" sqref="AB16:AB667"/>
    <dataValidation allowBlank="1" showInputMessage="1" showErrorMessage="1" promptTitle="C" prompt="Controlado" sqref="AA16:AA667"/>
    <dataValidation allowBlank="1" showInputMessage="1" showErrorMessage="1" promptTitle="P" prompt="Público" sqref="Z16:Z667"/>
    <dataValidation allowBlank="1" showInputMessage="1" showErrorMessage="1" promptTitle="U" prompt="Código de Unidad o Dependencia" sqref="V16:V667"/>
    <dataValidation allowBlank="1" showInputMessage="1" showErrorMessage="1" promptTitle="B" prompt="No. de Bandeja de la cara o estante" sqref="U16:U667"/>
    <dataValidation allowBlank="1" showInputMessage="1" showErrorMessage="1" promptTitle="C" prompt="Cara A o B del estante" sqref="T16:T667"/>
    <dataValidation allowBlank="1" showInputMessage="1" showErrorMessage="1" promptTitle="E" prompt="No. de Estante" sqref="S16:S667"/>
    <dataValidation allowBlank="1" showInputMessage="1" showErrorMessage="1" promptTitle="D" prompt="No. del Depósito" sqref="R16:R667"/>
    <dataValidation allowBlank="1" showInputMessage="1" showErrorMessage="1" promptTitle="M" prompt="Indique el número de mes en dos siglas, ejemplo: 07 ó 12" sqref="L17:L667 O17:O667"/>
    <dataValidation allowBlank="1" showInputMessage="1" showErrorMessage="1" promptTitle="D" prompt="Día en números con dos dígitos Ejemplo: 01 ó 11" sqref="K17:K667 N17:N667"/>
  </dataValidations>
  <printOptions horizontalCentered="1"/>
  <pageMargins left="0.59055118110236227" right="0.59055118110236227" top="0.74803149606299213" bottom="0.74803149606299213" header="0.31496062992125984" footer="0.31496062992125984"/>
  <pageSetup scale="45" firstPageNumber="0" fitToHeight="0" orientation="landscape" horizontalDpi="4294967295" verticalDpi="4294967295" r:id="rId1"/>
  <headerFooter alignWithMargins="0">
    <oddHeader>&amp;CAsegúrese de utilizar la versión actualizada de este documento. Consúltelo en http://calidad.unad.edu.co</oddHeader>
    <oddFooter>&amp;CAsegúrese de utilizar la versión actualizada de este documento. Consúltelo en http://calidad.unad.edu.co</oddFooter>
  </headerFooter>
  <rowBreaks count="1" manualBreakCount="1">
    <brk id="677" min="1" max="23" man="1"/>
  </rowBreaks>
  <colBreaks count="1" manualBreakCount="1">
    <brk id="29" min="1" max="46" man="1"/>
  </colBreaks>
  <ignoredErrors>
    <ignoredError sqref="Q42:Q69 Q85:Q101 Q103:Q139 Q141:Q151 Q614:Q620 Q74:Q83 Q623:Q659 Q153:Q394 Q396:Q565 Q661:Q665" twoDigitTextYear="1"/>
  </ignoredErrors>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INSTRUCCIONES DILIGENCIAMIENTO</vt:lpstr>
      <vt:lpstr>Transferencia 2017</vt:lpstr>
      <vt:lpstr>'INSTRUCCIONES DILIGENCIAMIENTO'!Área_de_impresión</vt:lpstr>
      <vt:lpstr>'Transferencia 2017'!Área_de_impresión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UNAD</cp:lastModifiedBy>
  <cp:revision>1</cp:revision>
  <cp:lastPrinted>2017-11-22T19:26:07Z</cp:lastPrinted>
  <dcterms:created xsi:type="dcterms:W3CDTF">2001-05-08T18:02:42Z</dcterms:created>
  <dcterms:modified xsi:type="dcterms:W3CDTF">2017-11-22T19:38:32Z</dcterms:modified>
</cp:coreProperties>
</file>