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rlins.zora\Desktop\"/>
    </mc:Choice>
  </mc:AlternateContent>
  <bookViews>
    <workbookView xWindow="0" yWindow="0" windowWidth="28800" windowHeight="11700" activeTab="1"/>
  </bookViews>
  <sheets>
    <sheet name="INSTRUCCIONES DILIGENCIAMIENTO" sheetId="3" r:id="rId1"/>
    <sheet name="FORMATO" sheetId="2" r:id="rId2"/>
  </sheets>
  <definedNames>
    <definedName name="_xlnm.Print_Area" localSheetId="1">FORMATO!$B$2:$AC$91</definedName>
    <definedName name="_xlnm.Print_Area" localSheetId="0">'INSTRUCCIONES DILIGENCIAMIENTO'!$A$1:$C$26</definedName>
  </definedNames>
  <calcPr calcId="125725"/>
</workbook>
</file>

<file path=xl/sharedStrings.xml><?xml version="1.0" encoding="utf-8"?>
<sst xmlns="http://schemas.openxmlformats.org/spreadsheetml/2006/main" count="279" uniqueCount="104">
  <si>
    <t>D</t>
  </si>
  <si>
    <t>E</t>
  </si>
  <si>
    <t>C</t>
  </si>
  <si>
    <t>B</t>
  </si>
  <si>
    <t>U</t>
  </si>
  <si>
    <t>M</t>
  </si>
  <si>
    <t>A</t>
  </si>
  <si>
    <t>NOMBRE</t>
  </si>
  <si>
    <t>CARGO</t>
  </si>
  <si>
    <t>FIRMA</t>
  </si>
  <si>
    <t>CÓDIGO:</t>
  </si>
  <si>
    <t xml:space="preserve">1. Código-Nombre Dependencia: </t>
  </si>
  <si>
    <t>2. Seleccione el motivo del inventario:</t>
  </si>
  <si>
    <t xml:space="preserve">2.1 Transferencia </t>
  </si>
  <si>
    <t xml:space="preserve">2.2 Eliminación  </t>
  </si>
  <si>
    <t>2.3 Selección</t>
  </si>
  <si>
    <t>3. Consecutivo transferencia Carpeta</t>
  </si>
  <si>
    <t>4. Consecutivo de Caja</t>
  </si>
  <si>
    <t>5. Código - nombre Serie, subserie documental</t>
  </si>
  <si>
    <t>6. Nombre del expediente</t>
  </si>
  <si>
    <t>7.Contenido</t>
  </si>
  <si>
    <t>8. Fechas Extremas</t>
  </si>
  <si>
    <t>8.1Inicial</t>
  </si>
  <si>
    <t>8.2Final</t>
  </si>
  <si>
    <t>9.No. De folios</t>
  </si>
  <si>
    <t>10.Signaturas Topográficas</t>
  </si>
  <si>
    <t>INSTRUCCIONES DE DILIGENCIAMIENTO</t>
  </si>
  <si>
    <t>2.1</t>
  </si>
  <si>
    <t>2.2</t>
  </si>
  <si>
    <t>2.3</t>
  </si>
  <si>
    <t>8.1</t>
  </si>
  <si>
    <t>8.2</t>
  </si>
  <si>
    <t>Indique el código y nombre de la Dependencia</t>
  </si>
  <si>
    <t>Indique con una X si es por motivo de Transferencia</t>
  </si>
  <si>
    <t>Indique con una X si es por motivo de Eliminación</t>
  </si>
  <si>
    <t>Indique el consecutivo de la carpeta al interior de la caja</t>
  </si>
  <si>
    <t>Indique el consecutivo de caja que haya sido suministrado por el archivo central</t>
  </si>
  <si>
    <t>Relacione el nombre del expediente correspondiente</t>
  </si>
  <si>
    <t xml:space="preserve">Indique el contenido del expediente </t>
  </si>
  <si>
    <t>Indique el No. de Folios que contenga la carpeta</t>
  </si>
  <si>
    <t>Relacione las observaciones necesarias, tales como estado de conservación u otro tipo de información relacionada con el expediente.</t>
  </si>
  <si>
    <t>Datos de la persona que elaboró el inventario documental</t>
  </si>
  <si>
    <t>F-2-2-3</t>
  </si>
  <si>
    <t>ÍTEM</t>
  </si>
  <si>
    <t>DESCRIPCIÓN</t>
  </si>
  <si>
    <t>Indique con una X si es por motivo de Selección</t>
  </si>
  <si>
    <t>Indique con una X el motivo del inventario:</t>
  </si>
  <si>
    <t>Fecha inicial y final del expediente:</t>
  </si>
  <si>
    <t>Fecha inicial en día, mes y año</t>
  </si>
  <si>
    <t>Fecha final en día, mes y año</t>
  </si>
  <si>
    <t>Indique el código y nombre de la serie que por TRD corresponda.</t>
  </si>
  <si>
    <t>Datos de quien recibe el inventario y coteja la transferencia documental</t>
  </si>
  <si>
    <t>VERSIÓN:</t>
  </si>
  <si>
    <t>PAGINAS:</t>
  </si>
  <si>
    <t>PROCEDIMIENTO RELACIONADO: GESTIÓN DOCUMENTAL</t>
  </si>
  <si>
    <t>FORMATO DE INVENTARIO  DOCUMENTAL</t>
  </si>
  <si>
    <t>(Este formato debe ser diligenciado en procesador de texto o esfero negro con letra legible y posteriormente impreso para firma)</t>
  </si>
  <si>
    <t>P</t>
  </si>
  <si>
    <t>R</t>
  </si>
  <si>
    <t>F</t>
  </si>
  <si>
    <t>H</t>
  </si>
  <si>
    <t>11. TIPO DE SOPORTE</t>
  </si>
  <si>
    <t>12. CLASIFICACION DE SEGURIDAD DEL DOCUMENTO</t>
  </si>
  <si>
    <t>13. Observaciones</t>
  </si>
  <si>
    <t xml:space="preserve">14. ELABORADO POR: </t>
  </si>
  <si>
    <t xml:space="preserve">15.RECIBIDO POR: </t>
  </si>
  <si>
    <t>Signatura para diligenciamiento exclusivo del Sistema de Gestión Documental
D: Deposito
E: Estante
C: Cara
B: Bandeja
U: Unidad</t>
  </si>
  <si>
    <t>Tpo de soporte, Marque con una x si el soporte es en medio 
F: Físico 
E: Electrónico 
H: Hibrido</t>
  </si>
  <si>
    <t>Clasificación Seguridad del Documento, marque con una x según sea el caso:  
P: Público 
C: Controlado 
R: Reservado</t>
  </si>
  <si>
    <t>1-05-03-2015</t>
  </si>
  <si>
    <t>410-05-14</t>
  </si>
  <si>
    <t>Programas académicos formales</t>
  </si>
  <si>
    <t>Diseño Curricular  para Programa</t>
  </si>
  <si>
    <t>410-07-09</t>
  </si>
  <si>
    <t>Actas Consejo de Escuela</t>
  </si>
  <si>
    <t>410-27-01</t>
  </si>
  <si>
    <t>Eventos Académicos</t>
  </si>
  <si>
    <t>Situaciones Académicas</t>
  </si>
  <si>
    <t>410-12-01</t>
  </si>
  <si>
    <t>Derechos de Petición</t>
  </si>
  <si>
    <t>410-75-01</t>
  </si>
  <si>
    <t>Producción Intelectual</t>
  </si>
  <si>
    <t>Milena Zora</t>
  </si>
  <si>
    <t>Asistente</t>
  </si>
  <si>
    <t>Diego Galindo</t>
  </si>
  <si>
    <t>Contratista</t>
  </si>
  <si>
    <t>410-04</t>
  </si>
  <si>
    <t>Planes</t>
  </si>
  <si>
    <t>El folio 96 es CD.</t>
  </si>
  <si>
    <t>El folio 204 es CD</t>
  </si>
  <si>
    <t>El folio 236 es CD</t>
  </si>
  <si>
    <t>El folio 193 es CD</t>
  </si>
  <si>
    <t>410-08-01</t>
  </si>
  <si>
    <t>Homologaciones</t>
  </si>
  <si>
    <t>Derecho de Petición</t>
  </si>
  <si>
    <t>410-03-03</t>
  </si>
  <si>
    <t>Inventario Individual de Gestión</t>
  </si>
  <si>
    <t>Planes de Gestion</t>
  </si>
  <si>
    <t>Los folios 1 y 44 son CD</t>
  </si>
  <si>
    <t>X</t>
  </si>
  <si>
    <t xml:space="preserve">40 tipo a tipo </t>
  </si>
  <si>
    <t>Folio N° 240 CD.</t>
  </si>
  <si>
    <t>410 - Escuela de Ciencias Básicas Tecnología e Ingeniería</t>
  </si>
  <si>
    <t>Folio N° 26 CD.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</si>
</sst>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\-??_ ;_ @_ 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3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9">
    <xf numFmtId="0" fontId="1" fillId="0" borderId="0" xfId="0" applyFont="1"/>
    <xf numFmtId="0" fontId="3" fillId="2" borderId="1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right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3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8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3" borderId="0" xfId="0" applyFont="1" applyFill="1"/>
    <xf numFmtId="0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1" fillId="6" borderId="0" xfId="0" applyFont="1" applyFill="1" applyAlignment="1">
      <alignment horizontal="justify" vertical="center" wrapText="1"/>
    </xf>
    <xf numFmtId="0" fontId="1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justify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justify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justify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justify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top"/>
    </xf>
    <xf numFmtId="0" fontId="4" fillId="10" borderId="3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top"/>
    </xf>
    <xf numFmtId="0" fontId="4" fillId="3" borderId="0" xfId="0" applyNumberFormat="1" applyFont="1" applyFill="1"/>
    <xf numFmtId="0" fontId="4" fillId="3" borderId="0" xfId="0" applyFont="1" applyFill="1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2" applyNumberFormat="1" applyFont="1" applyFill="1" applyBorder="1" applyAlignment="1" applyProtection="1">
      <alignment horizontal="center" vertical="top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3" fontId="4" fillId="4" borderId="14" xfId="1" applyNumberFormat="1" applyFont="1" applyFill="1" applyBorder="1" applyAlignment="1" applyProtection="1">
      <alignment horizontal="left" vertical="center" wrapText="1"/>
    </xf>
    <xf numFmtId="3" fontId="4" fillId="4" borderId="15" xfId="1" applyNumberFormat="1" applyFont="1" applyFill="1" applyBorder="1" applyAlignment="1" applyProtection="1">
      <alignment horizontal="left" vertical="center" wrapText="1"/>
    </xf>
    <xf numFmtId="3" fontId="4" fillId="4" borderId="16" xfId="1" applyNumberFormat="1" applyFont="1" applyFill="1" applyBorder="1" applyAlignment="1" applyProtection="1">
      <alignment horizontal="left" vertical="center" wrapText="1"/>
    </xf>
    <xf numFmtId="3" fontId="3" fillId="4" borderId="17" xfId="1" applyNumberFormat="1" applyFont="1" applyFill="1" applyBorder="1" applyAlignment="1" applyProtection="1">
      <alignment horizontal="right" vertical="center" wrapText="1"/>
    </xf>
    <xf numFmtId="3" fontId="3" fillId="4" borderId="0" xfId="1" applyNumberFormat="1" applyFont="1" applyFill="1" applyBorder="1" applyAlignment="1" applyProtection="1">
      <alignment horizontal="right" vertical="center" wrapText="1"/>
    </xf>
    <xf numFmtId="3" fontId="3" fillId="4" borderId="18" xfId="1" applyNumberFormat="1" applyFont="1" applyFill="1" applyBorder="1" applyAlignment="1" applyProtection="1">
      <alignment horizontal="right" vertical="center" wrapText="1"/>
    </xf>
    <xf numFmtId="3" fontId="3" fillId="4" borderId="11" xfId="1" applyNumberFormat="1" applyFont="1" applyFill="1" applyBorder="1" applyAlignment="1" applyProtection="1">
      <alignment horizontal="right" vertical="center" wrapText="1"/>
    </xf>
    <xf numFmtId="3" fontId="3" fillId="4" borderId="12" xfId="1" applyNumberFormat="1" applyFont="1" applyFill="1" applyBorder="1" applyAlignment="1" applyProtection="1">
      <alignment horizontal="right" vertical="center" wrapText="1"/>
    </xf>
    <xf numFmtId="3" fontId="3" fillId="4" borderId="13" xfId="1" applyNumberFormat="1" applyFont="1" applyFill="1" applyBorder="1" applyAlignment="1" applyProtection="1">
      <alignment horizontal="right" vertical="center" wrapText="1"/>
    </xf>
    <xf numFmtId="0" fontId="4" fillId="2" borderId="8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right" vertical="top"/>
    </xf>
    <xf numFmtId="3" fontId="4" fillId="4" borderId="17" xfId="1" applyNumberFormat="1" applyFont="1" applyFill="1" applyBorder="1" applyAlignment="1" applyProtection="1">
      <alignment horizontal="left" vertical="center" wrapText="1"/>
    </xf>
    <xf numFmtId="3" fontId="4" fillId="4" borderId="0" xfId="1" applyNumberFormat="1" applyFont="1" applyFill="1" applyBorder="1" applyAlignment="1" applyProtection="1">
      <alignment horizontal="left" vertical="center" wrapText="1"/>
    </xf>
    <xf numFmtId="3" fontId="4" fillId="4" borderId="18" xfId="1" applyNumberFormat="1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8" fillId="3" borderId="0" xfId="0" applyFont="1" applyFill="1"/>
    <xf numFmtId="0" fontId="9" fillId="8" borderId="1" xfId="0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</xdr:row>
      <xdr:rowOff>34713</xdr:rowOff>
    </xdr:from>
    <xdr:to>
      <xdr:col>1</xdr:col>
      <xdr:colOff>1765300</xdr:colOff>
      <xdr:row>6</xdr:row>
      <xdr:rowOff>161819</xdr:rowOff>
    </xdr:to>
    <xdr:pic>
      <xdr:nvPicPr>
        <xdr:cNvPr id="1037" name="Picture 1" descr="arc_1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800" y="225213"/>
          <a:ext cx="1384300" cy="1079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workbookViewId="0"/>
  </sheetViews>
  <sheetFormatPr baseColWidth="10" defaultRowHeight="12.75" x14ac:dyDescent="0.2"/>
  <cols>
    <col min="1" max="1" width="1.7109375" style="30" customWidth="1"/>
    <col min="2" max="2" width="9.28515625" style="30" customWidth="1"/>
    <col min="3" max="3" width="115.5703125" style="30" customWidth="1"/>
    <col min="4" max="16384" width="11.42578125" style="30"/>
  </cols>
  <sheetData>
    <row r="1" spans="2:3" ht="13.5" thickBot="1" x14ac:dyDescent="0.25"/>
    <row r="2" spans="2:3" ht="21.75" customHeight="1" thickBot="1" x14ac:dyDescent="0.25">
      <c r="B2" s="57" t="s">
        <v>26</v>
      </c>
      <c r="C2" s="58"/>
    </row>
    <row r="3" spans="2:3" ht="14.25" thickBot="1" x14ac:dyDescent="0.25">
      <c r="B3" s="32"/>
      <c r="C3" s="32"/>
    </row>
    <row r="4" spans="2:3" ht="16.5" customHeight="1" x14ac:dyDescent="0.2">
      <c r="B4" s="45" t="s">
        <v>43</v>
      </c>
      <c r="C4" s="46" t="s">
        <v>44</v>
      </c>
    </row>
    <row r="5" spans="2:3" ht="16.5" customHeight="1" x14ac:dyDescent="0.2">
      <c r="B5" s="59" t="s">
        <v>56</v>
      </c>
      <c r="C5" s="60"/>
    </row>
    <row r="6" spans="2:3" ht="13.5" x14ac:dyDescent="0.2">
      <c r="B6" s="33">
        <v>1</v>
      </c>
      <c r="C6" s="34" t="s">
        <v>32</v>
      </c>
    </row>
    <row r="7" spans="2:3" ht="13.5" x14ac:dyDescent="0.2">
      <c r="B7" s="35">
        <v>2</v>
      </c>
      <c r="C7" s="36" t="s">
        <v>46</v>
      </c>
    </row>
    <row r="8" spans="2:3" ht="13.5" x14ac:dyDescent="0.2">
      <c r="B8" s="37" t="s">
        <v>27</v>
      </c>
      <c r="C8" s="38" t="s">
        <v>33</v>
      </c>
    </row>
    <row r="9" spans="2:3" ht="13.5" x14ac:dyDescent="0.2">
      <c r="B9" s="35" t="s">
        <v>28</v>
      </c>
      <c r="C9" s="36" t="s">
        <v>34</v>
      </c>
    </row>
    <row r="10" spans="2:3" ht="13.5" x14ac:dyDescent="0.2">
      <c r="B10" s="37" t="s">
        <v>29</v>
      </c>
      <c r="C10" s="38" t="s">
        <v>45</v>
      </c>
    </row>
    <row r="11" spans="2:3" ht="13.5" x14ac:dyDescent="0.2">
      <c r="B11" s="35">
        <v>3</v>
      </c>
      <c r="C11" s="36" t="s">
        <v>35</v>
      </c>
    </row>
    <row r="12" spans="2:3" ht="13.5" x14ac:dyDescent="0.2">
      <c r="B12" s="37">
        <v>4</v>
      </c>
      <c r="C12" s="38" t="s">
        <v>36</v>
      </c>
    </row>
    <row r="13" spans="2:3" ht="13.5" x14ac:dyDescent="0.2">
      <c r="B13" s="35">
        <v>5</v>
      </c>
      <c r="C13" s="36" t="s">
        <v>50</v>
      </c>
    </row>
    <row r="14" spans="2:3" ht="13.5" x14ac:dyDescent="0.2">
      <c r="B14" s="37">
        <v>6</v>
      </c>
      <c r="C14" s="38" t="s">
        <v>37</v>
      </c>
    </row>
    <row r="15" spans="2:3" ht="13.5" x14ac:dyDescent="0.2">
      <c r="B15" s="35">
        <v>7</v>
      </c>
      <c r="C15" s="36" t="s">
        <v>38</v>
      </c>
    </row>
    <row r="16" spans="2:3" ht="13.5" x14ac:dyDescent="0.2">
      <c r="B16" s="37">
        <v>8</v>
      </c>
      <c r="C16" s="38" t="s">
        <v>47</v>
      </c>
    </row>
    <row r="17" spans="2:3" ht="13.5" x14ac:dyDescent="0.2">
      <c r="B17" s="35" t="s">
        <v>30</v>
      </c>
      <c r="C17" s="36" t="s">
        <v>48</v>
      </c>
    </row>
    <row r="18" spans="2:3" ht="13.5" x14ac:dyDescent="0.2">
      <c r="B18" s="37" t="s">
        <v>31</v>
      </c>
      <c r="C18" s="38" t="s">
        <v>49</v>
      </c>
    </row>
    <row r="19" spans="2:3" ht="13.5" x14ac:dyDescent="0.2">
      <c r="B19" s="35">
        <v>9</v>
      </c>
      <c r="C19" s="36" t="s">
        <v>39</v>
      </c>
    </row>
    <row r="20" spans="2:3" ht="81" x14ac:dyDescent="0.2">
      <c r="B20" s="37">
        <v>10</v>
      </c>
      <c r="C20" s="38" t="s">
        <v>66</v>
      </c>
    </row>
    <row r="21" spans="2:3" ht="54" x14ac:dyDescent="0.2">
      <c r="B21" s="35">
        <v>11</v>
      </c>
      <c r="C21" s="36" t="s">
        <v>67</v>
      </c>
    </row>
    <row r="22" spans="2:3" ht="54" x14ac:dyDescent="0.2">
      <c r="B22" s="37">
        <v>12</v>
      </c>
      <c r="C22" s="38" t="s">
        <v>68</v>
      </c>
    </row>
    <row r="23" spans="2:3" ht="27" x14ac:dyDescent="0.2">
      <c r="B23" s="35">
        <v>13</v>
      </c>
      <c r="C23" s="36" t="s">
        <v>40</v>
      </c>
    </row>
    <row r="24" spans="2:3" ht="13.5" x14ac:dyDescent="0.2">
      <c r="B24" s="37">
        <v>14</v>
      </c>
      <c r="C24" s="38" t="s">
        <v>41</v>
      </c>
    </row>
    <row r="25" spans="2:3" ht="14.25" thickBot="1" x14ac:dyDescent="0.25">
      <c r="B25" s="39">
        <v>15</v>
      </c>
      <c r="C25" s="40" t="s">
        <v>51</v>
      </c>
    </row>
    <row r="26" spans="2:3" x14ac:dyDescent="0.2">
      <c r="B26" s="31"/>
    </row>
  </sheetData>
  <mergeCells count="2">
    <mergeCell ref="B2:C2"/>
    <mergeCell ref="B5:C5"/>
  </mergeCells>
  <printOptions horizontalCentered="1"/>
  <pageMargins left="0.78740157480314965" right="0.78740157480314965" top="0.78740157480314965" bottom="0.78740157480314965" header="0.39370078740157483" footer="0.39370078740157483"/>
  <pageSetup scale="85" orientation="landscape" r:id="rId1"/>
  <headerFooter>
    <oddHeader>&amp;CAsegúrese de utilizar la versión actualizada de este documento. Consúltelo en http://calidad.unad.edu.co</oddHeader>
    <oddFooter>&amp;CAsegúrese de utilizar la versión actualizada de este documento. Consúltelo en http://calidad.unad.edu.co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95"/>
  <sheetViews>
    <sheetView tabSelected="1" topLeftCell="A67" zoomScale="90" zoomScaleNormal="90" zoomScaleSheetLayoutView="75" workbookViewId="0">
      <selection activeCell="Z73" sqref="Z73"/>
    </sheetView>
  </sheetViews>
  <sheetFormatPr baseColWidth="10" defaultColWidth="11" defaultRowHeight="15" customHeight="1" x14ac:dyDescent="0.2"/>
  <cols>
    <col min="1" max="1" width="2.7109375" style="20" customWidth="1"/>
    <col min="2" max="2" width="20.5703125" style="20" customWidth="1"/>
    <col min="3" max="3" width="2" style="20" customWidth="1"/>
    <col min="4" max="4" width="17.28515625" style="20" customWidth="1"/>
    <col min="5" max="5" width="4.42578125" style="20" customWidth="1"/>
    <col min="6" max="6" width="15.42578125" style="21" bestFit="1" customWidth="1"/>
    <col min="7" max="7" width="4.28515625" style="21" customWidth="1"/>
    <col min="8" max="8" width="32.7109375" style="20" customWidth="1"/>
    <col min="9" max="9" width="4.28515625" style="20" customWidth="1"/>
    <col min="10" max="10" width="30.7109375" style="20" customWidth="1"/>
    <col min="11" max="16" width="4.28515625" style="20" customWidth="1"/>
    <col min="17" max="17" width="7.7109375" style="20" customWidth="1"/>
    <col min="18" max="18" width="4.140625" style="20" customWidth="1"/>
    <col min="19" max="19" width="3.28515625" style="20" customWidth="1"/>
    <col min="20" max="20" width="3" style="20" customWidth="1"/>
    <col min="21" max="21" width="4.5703125" style="20" customWidth="1"/>
    <col min="22" max="22" width="2.85546875" style="20" customWidth="1"/>
    <col min="23" max="25" width="4.5703125" style="20" customWidth="1"/>
    <col min="26" max="26" width="6.7109375" style="20" customWidth="1"/>
    <col min="27" max="27" width="6.28515625" style="20" customWidth="1"/>
    <col min="28" max="28" width="6.140625" style="20" customWidth="1"/>
    <col min="29" max="29" width="25.28515625" style="20" customWidth="1"/>
    <col min="30" max="16384" width="11" style="20"/>
  </cols>
  <sheetData>
    <row r="2" spans="2:29" ht="15" customHeight="1" x14ac:dyDescent="0.2">
      <c r="B2" s="86"/>
      <c r="C2" s="87"/>
      <c r="D2" s="66" t="s">
        <v>55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  <c r="U2" s="70" t="s">
        <v>10</v>
      </c>
      <c r="V2" s="71"/>
      <c r="W2" s="71"/>
      <c r="X2" s="71"/>
      <c r="Y2" s="71"/>
      <c r="Z2" s="71"/>
      <c r="AA2" s="71"/>
      <c r="AB2" s="71"/>
      <c r="AC2" s="72"/>
    </row>
    <row r="3" spans="2:29" ht="15" customHeight="1" x14ac:dyDescent="0.2">
      <c r="B3" s="88"/>
      <c r="C3" s="89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/>
      <c r="U3" s="73" t="s">
        <v>42</v>
      </c>
      <c r="V3" s="74"/>
      <c r="W3" s="74"/>
      <c r="X3" s="74"/>
      <c r="Y3" s="74"/>
      <c r="Z3" s="74"/>
      <c r="AA3" s="74"/>
      <c r="AB3" s="74"/>
      <c r="AC3" s="75"/>
    </row>
    <row r="4" spans="2:29" ht="15" customHeight="1" x14ac:dyDescent="0.2">
      <c r="B4" s="88"/>
      <c r="C4" s="89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7"/>
      <c r="U4" s="70" t="s">
        <v>52</v>
      </c>
      <c r="V4" s="71"/>
      <c r="W4" s="71"/>
      <c r="X4" s="71"/>
      <c r="Y4" s="71"/>
      <c r="Z4" s="71"/>
      <c r="AA4" s="71"/>
      <c r="AB4" s="71"/>
      <c r="AC4" s="72"/>
    </row>
    <row r="5" spans="2:29" ht="15" customHeight="1" x14ac:dyDescent="0.2">
      <c r="B5" s="88"/>
      <c r="C5" s="89"/>
      <c r="D5" s="66" t="s">
        <v>54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7"/>
      <c r="U5" s="76" t="s">
        <v>69</v>
      </c>
      <c r="V5" s="77"/>
      <c r="W5" s="77"/>
      <c r="X5" s="77"/>
      <c r="Y5" s="77"/>
      <c r="Z5" s="77"/>
      <c r="AA5" s="77"/>
      <c r="AB5" s="77"/>
      <c r="AC5" s="78"/>
    </row>
    <row r="6" spans="2:29" ht="15" customHeight="1" x14ac:dyDescent="0.2">
      <c r="B6" s="88"/>
      <c r="C6" s="89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7"/>
      <c r="U6" s="83" t="s">
        <v>53</v>
      </c>
      <c r="V6" s="84"/>
      <c r="W6" s="84"/>
      <c r="X6" s="84"/>
      <c r="Y6" s="84"/>
      <c r="Z6" s="84"/>
      <c r="AA6" s="84"/>
      <c r="AB6" s="84"/>
      <c r="AC6" s="85"/>
    </row>
    <row r="7" spans="2:29" ht="15" customHeight="1" x14ac:dyDescent="0.2">
      <c r="B7" s="90"/>
      <c r="C7" s="9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7"/>
      <c r="U7" s="76">
        <v>1</v>
      </c>
      <c r="V7" s="77"/>
      <c r="W7" s="77"/>
      <c r="X7" s="77"/>
      <c r="Y7" s="77"/>
      <c r="Z7" s="77"/>
      <c r="AA7" s="77"/>
      <c r="AB7" s="77"/>
      <c r="AC7" s="78"/>
    </row>
    <row r="9" spans="2:29" ht="15" customHeight="1" x14ac:dyDescent="0.2">
      <c r="B9" s="7"/>
      <c r="C9" s="8"/>
      <c r="D9" s="8"/>
      <c r="E9" s="8"/>
      <c r="F9" s="9"/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0"/>
    </row>
    <row r="10" spans="2:29" ht="15" customHeight="1" x14ac:dyDescent="0.2">
      <c r="B10" s="68" t="s">
        <v>11</v>
      </c>
      <c r="C10" s="69"/>
      <c r="D10" s="69"/>
      <c r="E10" s="29"/>
      <c r="F10" s="79" t="s">
        <v>102</v>
      </c>
      <c r="G10" s="79"/>
      <c r="H10" s="79"/>
      <c r="I10" s="79"/>
      <c r="J10" s="79"/>
      <c r="K10" s="11"/>
      <c r="L10" s="82"/>
      <c r="M10" s="82"/>
      <c r="N10" s="82"/>
      <c r="O10" s="82"/>
      <c r="P10" s="82"/>
      <c r="Q10" s="82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1"/>
    </row>
    <row r="11" spans="2:29" ht="15" customHeight="1" x14ac:dyDescent="0.2">
      <c r="B11" s="28"/>
      <c r="C11" s="29"/>
      <c r="D11" s="29"/>
      <c r="E11" s="29"/>
      <c r="F11" s="6"/>
      <c r="G11" s="6"/>
      <c r="H11" s="6"/>
      <c r="I11" s="6"/>
      <c r="J11" s="6"/>
      <c r="K11" s="11"/>
      <c r="L11" s="26"/>
      <c r="M11" s="26"/>
      <c r="N11" s="26"/>
      <c r="O11" s="26"/>
      <c r="P11" s="26"/>
      <c r="Q11" s="26"/>
      <c r="R11" s="29"/>
      <c r="S11" s="29"/>
      <c r="T11" s="29"/>
      <c r="U11" s="29"/>
      <c r="V11" s="29"/>
      <c r="W11" s="44"/>
      <c r="X11" s="44"/>
      <c r="Y11" s="44"/>
      <c r="Z11" s="44"/>
      <c r="AA11" s="44"/>
      <c r="AB11" s="44"/>
      <c r="AC11" s="12"/>
    </row>
    <row r="12" spans="2:29" ht="15" customHeight="1" x14ac:dyDescent="0.2">
      <c r="B12" s="93" t="s">
        <v>12</v>
      </c>
      <c r="C12" s="94"/>
      <c r="D12" s="94"/>
      <c r="E12" s="11"/>
      <c r="F12" s="25"/>
      <c r="G12" s="25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3"/>
    </row>
    <row r="13" spans="2:29" ht="15" customHeight="1" x14ac:dyDescent="0.2">
      <c r="B13" s="14" t="s">
        <v>13</v>
      </c>
      <c r="C13" s="27" t="s">
        <v>99</v>
      </c>
      <c r="D13" s="5" t="s">
        <v>14</v>
      </c>
      <c r="E13" s="2"/>
      <c r="F13" s="5" t="s">
        <v>15</v>
      </c>
      <c r="G13" s="2"/>
      <c r="H13" s="5"/>
      <c r="I13" s="5"/>
      <c r="J13" s="3"/>
      <c r="K13" s="3"/>
      <c r="L13" s="3"/>
      <c r="M13" s="3"/>
      <c r="N13" s="4"/>
      <c r="O13" s="4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15"/>
    </row>
    <row r="14" spans="2:29" ht="15" customHeight="1" x14ac:dyDescent="0.2">
      <c r="B14" s="14"/>
      <c r="C14" s="17"/>
      <c r="D14" s="5"/>
      <c r="E14" s="108"/>
      <c r="F14" s="5"/>
      <c r="G14" s="108"/>
      <c r="H14" s="5"/>
      <c r="I14" s="5"/>
      <c r="J14" s="3"/>
      <c r="K14" s="3"/>
      <c r="L14" s="3"/>
      <c r="M14" s="3"/>
      <c r="N14" s="4"/>
      <c r="O14" s="4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15"/>
    </row>
    <row r="15" spans="2:29" ht="15" customHeight="1" x14ac:dyDescent="0.2">
      <c r="B15" s="14"/>
      <c r="C15" s="17"/>
      <c r="D15" s="5"/>
      <c r="E15" s="108"/>
      <c r="F15" s="5"/>
      <c r="G15" s="108"/>
      <c r="H15" s="5"/>
      <c r="I15" s="5"/>
      <c r="J15" s="3"/>
      <c r="K15" s="3"/>
      <c r="L15" s="3"/>
      <c r="M15" s="3"/>
      <c r="N15" s="4"/>
      <c r="O15" s="4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15"/>
    </row>
    <row r="16" spans="2:29" ht="15" customHeight="1" x14ac:dyDescent="0.2">
      <c r="B16" s="16"/>
      <c r="C16" s="17"/>
      <c r="D16" s="17"/>
      <c r="E16" s="17"/>
      <c r="F16" s="18"/>
      <c r="G16" s="18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9"/>
    </row>
    <row r="17" spans="2:29" s="103" customFormat="1" ht="32.25" customHeight="1" x14ac:dyDescent="0.2">
      <c r="B17" s="99" t="s">
        <v>16</v>
      </c>
      <c r="C17" s="99"/>
      <c r="D17" s="99" t="s">
        <v>17</v>
      </c>
      <c r="E17" s="99" t="s">
        <v>18</v>
      </c>
      <c r="F17" s="99"/>
      <c r="G17" s="99" t="s">
        <v>19</v>
      </c>
      <c r="H17" s="99"/>
      <c r="I17" s="99" t="s">
        <v>20</v>
      </c>
      <c r="J17" s="99"/>
      <c r="K17" s="99" t="s">
        <v>21</v>
      </c>
      <c r="L17" s="99"/>
      <c r="M17" s="99"/>
      <c r="N17" s="99"/>
      <c r="O17" s="99"/>
      <c r="P17" s="99"/>
      <c r="Q17" s="99" t="s">
        <v>24</v>
      </c>
      <c r="R17" s="99" t="s">
        <v>25</v>
      </c>
      <c r="S17" s="99"/>
      <c r="T17" s="99"/>
      <c r="U17" s="99"/>
      <c r="V17" s="99"/>
      <c r="W17" s="100" t="s">
        <v>61</v>
      </c>
      <c r="X17" s="101"/>
      <c r="Y17" s="102"/>
      <c r="Z17" s="96" t="s">
        <v>62</v>
      </c>
      <c r="AA17" s="97"/>
      <c r="AB17" s="98"/>
      <c r="AC17" s="99" t="s">
        <v>63</v>
      </c>
    </row>
    <row r="18" spans="2:29" s="103" customFormat="1" ht="15" customHeight="1" x14ac:dyDescent="0.2">
      <c r="B18" s="99"/>
      <c r="C18" s="99"/>
      <c r="D18" s="99"/>
      <c r="E18" s="99"/>
      <c r="F18" s="99"/>
      <c r="G18" s="99"/>
      <c r="H18" s="99"/>
      <c r="I18" s="99"/>
      <c r="J18" s="99"/>
      <c r="K18" s="99" t="s">
        <v>22</v>
      </c>
      <c r="L18" s="99"/>
      <c r="M18" s="99"/>
      <c r="N18" s="99" t="s">
        <v>23</v>
      </c>
      <c r="O18" s="99"/>
      <c r="P18" s="99"/>
      <c r="Q18" s="99"/>
      <c r="R18" s="104" t="s">
        <v>0</v>
      </c>
      <c r="S18" s="104" t="s">
        <v>1</v>
      </c>
      <c r="T18" s="104" t="s">
        <v>2</v>
      </c>
      <c r="U18" s="104" t="s">
        <v>3</v>
      </c>
      <c r="V18" s="104" t="s">
        <v>4</v>
      </c>
      <c r="W18" s="105" t="s">
        <v>59</v>
      </c>
      <c r="X18" s="105" t="s">
        <v>1</v>
      </c>
      <c r="Y18" s="105" t="s">
        <v>60</v>
      </c>
      <c r="Z18" s="105" t="s">
        <v>57</v>
      </c>
      <c r="AA18" s="105" t="s">
        <v>2</v>
      </c>
      <c r="AB18" s="105" t="s">
        <v>58</v>
      </c>
      <c r="AC18" s="99"/>
    </row>
    <row r="19" spans="2:29" s="103" customFormat="1" ht="15" customHeight="1" x14ac:dyDescent="0.2">
      <c r="B19" s="99"/>
      <c r="C19" s="99"/>
      <c r="D19" s="99"/>
      <c r="E19" s="99"/>
      <c r="F19" s="99"/>
      <c r="G19" s="99"/>
      <c r="H19" s="99"/>
      <c r="I19" s="99"/>
      <c r="J19" s="99"/>
      <c r="K19" s="106" t="s">
        <v>0</v>
      </c>
      <c r="L19" s="106" t="s">
        <v>5</v>
      </c>
      <c r="M19" s="106" t="s">
        <v>6</v>
      </c>
      <c r="N19" s="106" t="s">
        <v>0</v>
      </c>
      <c r="O19" s="106" t="s">
        <v>5</v>
      </c>
      <c r="P19" s="106" t="s">
        <v>6</v>
      </c>
      <c r="Q19" s="99"/>
      <c r="R19" s="104"/>
      <c r="S19" s="104"/>
      <c r="T19" s="104"/>
      <c r="U19" s="104"/>
      <c r="V19" s="104"/>
      <c r="W19" s="107"/>
      <c r="X19" s="107"/>
      <c r="Y19" s="107"/>
      <c r="Z19" s="107"/>
      <c r="AA19" s="107"/>
      <c r="AB19" s="107"/>
      <c r="AC19" s="99"/>
    </row>
    <row r="20" spans="2:29" ht="15" customHeight="1" x14ac:dyDescent="0.2">
      <c r="B20" s="62">
        <v>743</v>
      </c>
      <c r="C20" s="62"/>
      <c r="D20" s="55">
        <v>95</v>
      </c>
      <c r="E20" s="62" t="s">
        <v>70</v>
      </c>
      <c r="F20" s="62"/>
      <c r="G20" s="63" t="s">
        <v>71</v>
      </c>
      <c r="H20" s="63"/>
      <c r="I20" s="63" t="s">
        <v>72</v>
      </c>
      <c r="J20" s="63"/>
      <c r="K20" s="56">
        <v>8</v>
      </c>
      <c r="L20" s="55">
        <v>4</v>
      </c>
      <c r="M20" s="55">
        <v>13</v>
      </c>
      <c r="N20" s="55">
        <v>8</v>
      </c>
      <c r="O20" s="55">
        <v>8</v>
      </c>
      <c r="P20" s="55">
        <v>13</v>
      </c>
      <c r="Q20" s="55">
        <v>218</v>
      </c>
      <c r="R20" s="41"/>
      <c r="S20" s="42"/>
      <c r="T20" s="42"/>
      <c r="U20" s="42"/>
      <c r="V20" s="42"/>
      <c r="W20" s="47"/>
      <c r="X20" s="47"/>
      <c r="Y20" s="47"/>
      <c r="Z20" s="47"/>
      <c r="AA20" s="48"/>
      <c r="AB20" s="48"/>
      <c r="AC20" s="1"/>
    </row>
    <row r="21" spans="2:29" ht="15" customHeight="1" x14ac:dyDescent="0.2">
      <c r="B21" s="62">
        <v>744</v>
      </c>
      <c r="C21" s="62"/>
      <c r="D21" s="55">
        <v>95</v>
      </c>
      <c r="E21" s="62" t="s">
        <v>70</v>
      </c>
      <c r="F21" s="62"/>
      <c r="G21" s="63" t="s">
        <v>71</v>
      </c>
      <c r="H21" s="63"/>
      <c r="I21" s="63" t="s">
        <v>72</v>
      </c>
      <c r="J21" s="63"/>
      <c r="K21" s="56">
        <v>19</v>
      </c>
      <c r="L21" s="55">
        <v>4</v>
      </c>
      <c r="M21" s="55">
        <v>13</v>
      </c>
      <c r="N21" s="55">
        <v>11</v>
      </c>
      <c r="O21" s="55">
        <v>11</v>
      </c>
      <c r="P21" s="55">
        <v>11</v>
      </c>
      <c r="Q21" s="55">
        <v>131</v>
      </c>
      <c r="R21" s="41"/>
      <c r="S21" s="43"/>
      <c r="T21" s="43"/>
      <c r="U21" s="43"/>
      <c r="V21" s="43"/>
      <c r="W21" s="49"/>
      <c r="X21" s="49"/>
      <c r="Y21" s="49"/>
      <c r="Z21" s="49"/>
      <c r="AA21" s="49"/>
      <c r="AB21" s="49"/>
      <c r="AC21" s="1"/>
    </row>
    <row r="22" spans="2:29" ht="15" customHeight="1" x14ac:dyDescent="0.2">
      <c r="B22" s="62">
        <v>745</v>
      </c>
      <c r="C22" s="62"/>
      <c r="D22" s="55">
        <v>95</v>
      </c>
      <c r="E22" s="62" t="s">
        <v>70</v>
      </c>
      <c r="F22" s="62"/>
      <c r="G22" s="63" t="s">
        <v>71</v>
      </c>
      <c r="H22" s="63"/>
      <c r="I22" s="63" t="s">
        <v>72</v>
      </c>
      <c r="J22" s="63"/>
      <c r="K22" s="56">
        <v>8</v>
      </c>
      <c r="L22" s="55">
        <v>8</v>
      </c>
      <c r="M22" s="55">
        <v>13</v>
      </c>
      <c r="N22" s="55">
        <v>13</v>
      </c>
      <c r="O22" s="55">
        <v>12</v>
      </c>
      <c r="P22" s="55">
        <v>5</v>
      </c>
      <c r="Q22" s="55">
        <v>161</v>
      </c>
      <c r="R22" s="41"/>
      <c r="S22" s="43"/>
      <c r="T22" s="43"/>
      <c r="U22" s="43"/>
      <c r="V22" s="43"/>
      <c r="W22" s="49"/>
      <c r="X22" s="49"/>
      <c r="Y22" s="49"/>
      <c r="Z22" s="49"/>
      <c r="AA22" s="49"/>
      <c r="AB22" s="49"/>
      <c r="AC22" s="1"/>
    </row>
    <row r="23" spans="2:29" ht="15" customHeight="1" x14ac:dyDescent="0.2">
      <c r="B23" s="62">
        <v>746</v>
      </c>
      <c r="C23" s="62"/>
      <c r="D23" s="55">
        <v>95</v>
      </c>
      <c r="E23" s="62" t="s">
        <v>73</v>
      </c>
      <c r="F23" s="62"/>
      <c r="G23" s="63" t="s">
        <v>74</v>
      </c>
      <c r="H23" s="63"/>
      <c r="I23" s="63" t="s">
        <v>74</v>
      </c>
      <c r="J23" s="63"/>
      <c r="K23" s="56">
        <v>12</v>
      </c>
      <c r="L23" s="55">
        <v>5</v>
      </c>
      <c r="M23" s="55">
        <v>11</v>
      </c>
      <c r="N23" s="55">
        <v>19</v>
      </c>
      <c r="O23" s="55">
        <v>9</v>
      </c>
      <c r="P23" s="55">
        <v>6</v>
      </c>
      <c r="Q23" s="55">
        <v>96</v>
      </c>
      <c r="R23" s="41"/>
      <c r="S23" s="43"/>
      <c r="T23" s="43"/>
      <c r="U23" s="43"/>
      <c r="V23" s="43"/>
      <c r="W23" s="49"/>
      <c r="X23" s="49"/>
      <c r="Y23" s="49"/>
      <c r="Z23" s="49"/>
      <c r="AA23" s="49"/>
      <c r="AB23" s="49"/>
      <c r="AC23" s="1" t="s">
        <v>88</v>
      </c>
    </row>
    <row r="24" spans="2:29" ht="15" customHeight="1" x14ac:dyDescent="0.2">
      <c r="B24" s="62">
        <v>747</v>
      </c>
      <c r="C24" s="62"/>
      <c r="D24" s="55">
        <v>95</v>
      </c>
      <c r="E24" s="62" t="s">
        <v>70</v>
      </c>
      <c r="F24" s="62"/>
      <c r="G24" s="63" t="s">
        <v>71</v>
      </c>
      <c r="H24" s="63"/>
      <c r="I24" s="63" t="s">
        <v>72</v>
      </c>
      <c r="J24" s="63"/>
      <c r="K24" s="56">
        <v>22</v>
      </c>
      <c r="L24" s="55">
        <v>1</v>
      </c>
      <c r="M24" s="55">
        <v>13</v>
      </c>
      <c r="N24" s="55">
        <v>19</v>
      </c>
      <c r="O24" s="55">
        <v>4</v>
      </c>
      <c r="P24" s="55">
        <v>13</v>
      </c>
      <c r="Q24" s="55">
        <v>104</v>
      </c>
      <c r="R24" s="41"/>
      <c r="S24" s="43"/>
      <c r="T24" s="43"/>
      <c r="U24" s="43"/>
      <c r="V24" s="43"/>
      <c r="W24" s="49"/>
      <c r="X24" s="49"/>
      <c r="Y24" s="49"/>
      <c r="Z24" s="49"/>
      <c r="AA24" s="49"/>
      <c r="AB24" s="49"/>
      <c r="AC24" s="52"/>
    </row>
    <row r="25" spans="2:29" ht="15" customHeight="1" x14ac:dyDescent="0.2">
      <c r="B25" s="62">
        <v>748</v>
      </c>
      <c r="C25" s="62"/>
      <c r="D25" s="55">
        <v>95</v>
      </c>
      <c r="E25" s="62" t="s">
        <v>75</v>
      </c>
      <c r="F25" s="62"/>
      <c r="G25" s="63" t="s">
        <v>76</v>
      </c>
      <c r="H25" s="63"/>
      <c r="I25" s="63" t="s">
        <v>77</v>
      </c>
      <c r="J25" s="63"/>
      <c r="K25" s="56">
        <v>22</v>
      </c>
      <c r="L25" s="55">
        <v>5</v>
      </c>
      <c r="M25" s="55">
        <v>13</v>
      </c>
      <c r="N25" s="55">
        <v>28</v>
      </c>
      <c r="O25" s="55">
        <v>10</v>
      </c>
      <c r="P25" s="55">
        <v>13</v>
      </c>
      <c r="Q25" s="55">
        <v>236</v>
      </c>
      <c r="R25" s="42"/>
      <c r="S25" s="43"/>
      <c r="T25" s="43"/>
      <c r="U25" s="43"/>
      <c r="V25" s="43"/>
      <c r="W25" s="49"/>
      <c r="X25" s="49"/>
      <c r="Y25" s="49"/>
      <c r="Z25" s="49"/>
      <c r="AA25" s="49"/>
      <c r="AB25" s="49"/>
      <c r="AC25" s="1"/>
    </row>
    <row r="26" spans="2:29" ht="15" customHeight="1" x14ac:dyDescent="0.2">
      <c r="B26" s="62">
        <v>749</v>
      </c>
      <c r="C26" s="62"/>
      <c r="D26" s="55">
        <v>96</v>
      </c>
      <c r="E26" s="62" t="s">
        <v>75</v>
      </c>
      <c r="F26" s="62"/>
      <c r="G26" s="63" t="s">
        <v>76</v>
      </c>
      <c r="H26" s="63"/>
      <c r="I26" s="63" t="s">
        <v>77</v>
      </c>
      <c r="J26" s="63"/>
      <c r="K26" s="56">
        <v>28</v>
      </c>
      <c r="L26" s="55">
        <v>7</v>
      </c>
      <c r="M26" s="55">
        <v>15</v>
      </c>
      <c r="N26" s="55">
        <v>11</v>
      </c>
      <c r="O26" s="55">
        <v>6</v>
      </c>
      <c r="P26" s="55">
        <v>13</v>
      </c>
      <c r="Q26" s="55">
        <v>265</v>
      </c>
      <c r="R26" s="42"/>
      <c r="S26" s="43"/>
      <c r="T26" s="43"/>
      <c r="U26" s="43"/>
      <c r="V26" s="43"/>
      <c r="W26" s="49"/>
      <c r="X26" s="49"/>
      <c r="Y26" s="49"/>
      <c r="Z26" s="49"/>
      <c r="AA26" s="49"/>
      <c r="AB26" s="49"/>
      <c r="AC26" s="1"/>
    </row>
    <row r="27" spans="2:29" ht="15" customHeight="1" x14ac:dyDescent="0.2">
      <c r="B27" s="62">
        <v>750</v>
      </c>
      <c r="C27" s="62"/>
      <c r="D27" s="55">
        <v>96</v>
      </c>
      <c r="E27" s="62" t="s">
        <v>75</v>
      </c>
      <c r="F27" s="62"/>
      <c r="G27" s="63" t="s">
        <v>76</v>
      </c>
      <c r="H27" s="63"/>
      <c r="I27" s="63" t="s">
        <v>77</v>
      </c>
      <c r="J27" s="63"/>
      <c r="K27" s="56">
        <v>15</v>
      </c>
      <c r="L27" s="55">
        <v>10</v>
      </c>
      <c r="M27" s="55">
        <v>13</v>
      </c>
      <c r="N27" s="55">
        <v>12</v>
      </c>
      <c r="O27" s="55">
        <v>8</v>
      </c>
      <c r="P27" s="55">
        <v>13</v>
      </c>
      <c r="Q27" s="55">
        <v>204</v>
      </c>
      <c r="R27" s="41"/>
      <c r="S27" s="43"/>
      <c r="T27" s="43"/>
      <c r="U27" s="43"/>
      <c r="V27" s="43"/>
      <c r="W27" s="49"/>
      <c r="X27" s="49"/>
      <c r="Y27" s="49"/>
      <c r="Z27" s="49"/>
      <c r="AA27" s="49"/>
      <c r="AB27" s="49"/>
      <c r="AC27" s="1" t="s">
        <v>89</v>
      </c>
    </row>
    <row r="28" spans="2:29" ht="15" customHeight="1" x14ac:dyDescent="0.2">
      <c r="B28" s="62">
        <v>751</v>
      </c>
      <c r="C28" s="62"/>
      <c r="D28" s="55">
        <v>96</v>
      </c>
      <c r="E28" s="62" t="s">
        <v>75</v>
      </c>
      <c r="F28" s="62"/>
      <c r="G28" s="63" t="s">
        <v>76</v>
      </c>
      <c r="H28" s="63"/>
      <c r="I28" s="63" t="s">
        <v>77</v>
      </c>
      <c r="J28" s="63"/>
      <c r="K28" s="56">
        <v>2</v>
      </c>
      <c r="L28" s="55">
        <v>7</v>
      </c>
      <c r="M28" s="55">
        <v>13</v>
      </c>
      <c r="N28" s="55">
        <v>26</v>
      </c>
      <c r="O28" s="55">
        <v>6</v>
      </c>
      <c r="P28" s="55">
        <v>14</v>
      </c>
      <c r="Q28" s="55">
        <v>239</v>
      </c>
      <c r="R28" s="41"/>
      <c r="S28" s="43"/>
      <c r="T28" s="43"/>
      <c r="U28" s="43"/>
      <c r="V28" s="43"/>
      <c r="W28" s="49"/>
      <c r="X28" s="49"/>
      <c r="Y28" s="49"/>
      <c r="Z28" s="49"/>
      <c r="AA28" s="49"/>
      <c r="AB28" s="49"/>
      <c r="AC28" s="1" t="s">
        <v>90</v>
      </c>
    </row>
    <row r="29" spans="2:29" ht="15" customHeight="1" x14ac:dyDescent="0.2">
      <c r="B29" s="62">
        <v>752</v>
      </c>
      <c r="C29" s="62"/>
      <c r="D29" s="55">
        <v>96</v>
      </c>
      <c r="E29" s="62" t="s">
        <v>75</v>
      </c>
      <c r="F29" s="62"/>
      <c r="G29" s="63" t="s">
        <v>76</v>
      </c>
      <c r="H29" s="63"/>
      <c r="I29" s="63" t="s">
        <v>77</v>
      </c>
      <c r="J29" s="63"/>
      <c r="K29" s="56">
        <v>30</v>
      </c>
      <c r="L29" s="55">
        <v>4</v>
      </c>
      <c r="M29" s="55">
        <v>13</v>
      </c>
      <c r="N29" s="55">
        <v>21</v>
      </c>
      <c r="O29" s="55">
        <v>2</v>
      </c>
      <c r="P29" s="55">
        <v>14</v>
      </c>
      <c r="Q29" s="55">
        <v>193</v>
      </c>
      <c r="R29" s="41"/>
      <c r="S29" s="43"/>
      <c r="T29" s="43"/>
      <c r="U29" s="43"/>
      <c r="V29" s="43"/>
      <c r="W29" s="49"/>
      <c r="X29" s="49"/>
      <c r="Y29" s="49"/>
      <c r="Z29" s="49"/>
      <c r="AA29" s="49"/>
      <c r="AB29" s="49"/>
      <c r="AC29" s="1" t="s">
        <v>91</v>
      </c>
    </row>
    <row r="30" spans="2:29" ht="15" customHeight="1" x14ac:dyDescent="0.2">
      <c r="B30" s="62">
        <v>753</v>
      </c>
      <c r="C30" s="62"/>
      <c r="D30" s="55">
        <v>97</v>
      </c>
      <c r="E30" s="62" t="s">
        <v>78</v>
      </c>
      <c r="F30" s="62"/>
      <c r="G30" s="63" t="s">
        <v>79</v>
      </c>
      <c r="H30" s="63"/>
      <c r="I30" s="63" t="s">
        <v>79</v>
      </c>
      <c r="J30" s="63"/>
      <c r="K30" s="56">
        <v>22</v>
      </c>
      <c r="L30" s="55">
        <v>5</v>
      </c>
      <c r="M30" s="55">
        <v>16</v>
      </c>
      <c r="N30" s="55">
        <v>20</v>
      </c>
      <c r="O30" s="55">
        <v>8</v>
      </c>
      <c r="P30" s="55">
        <v>15</v>
      </c>
      <c r="Q30" s="55">
        <v>143</v>
      </c>
      <c r="R30" s="41"/>
      <c r="S30" s="43"/>
      <c r="T30" s="43"/>
      <c r="U30" s="43"/>
      <c r="V30" s="43"/>
      <c r="W30" s="49"/>
      <c r="X30" s="49"/>
      <c r="Y30" s="49"/>
      <c r="Z30" s="49"/>
      <c r="AA30" s="49"/>
      <c r="AB30" s="49"/>
      <c r="AC30" s="1"/>
    </row>
    <row r="31" spans="2:29" ht="15" customHeight="1" x14ac:dyDescent="0.2">
      <c r="B31" s="62">
        <v>754</v>
      </c>
      <c r="C31" s="62"/>
      <c r="D31" s="55">
        <v>97</v>
      </c>
      <c r="E31" s="62" t="s">
        <v>80</v>
      </c>
      <c r="F31" s="62"/>
      <c r="G31" s="63" t="s">
        <v>81</v>
      </c>
      <c r="H31" s="63"/>
      <c r="I31" s="63" t="s">
        <v>81</v>
      </c>
      <c r="J31" s="63"/>
      <c r="K31" s="56">
        <v>20</v>
      </c>
      <c r="L31" s="55">
        <v>12</v>
      </c>
      <c r="M31" s="55">
        <v>16</v>
      </c>
      <c r="N31" s="55">
        <v>22</v>
      </c>
      <c r="O31" s="55">
        <v>9</v>
      </c>
      <c r="P31" s="55">
        <v>17</v>
      </c>
      <c r="Q31" s="55">
        <v>211</v>
      </c>
      <c r="R31" s="41"/>
      <c r="S31" s="43"/>
      <c r="T31" s="43"/>
      <c r="U31" s="43"/>
      <c r="V31" s="43"/>
      <c r="W31" s="49"/>
      <c r="X31" s="49"/>
      <c r="Y31" s="49"/>
      <c r="Z31" s="49"/>
      <c r="AA31" s="49"/>
      <c r="AB31" s="49"/>
      <c r="AC31" s="1"/>
    </row>
    <row r="32" spans="2:29" ht="15" customHeight="1" x14ac:dyDescent="0.2">
      <c r="B32" s="62">
        <v>755</v>
      </c>
      <c r="C32" s="62"/>
      <c r="D32" s="55">
        <v>97</v>
      </c>
      <c r="E32" s="62" t="s">
        <v>75</v>
      </c>
      <c r="F32" s="62"/>
      <c r="G32" s="63" t="s">
        <v>76</v>
      </c>
      <c r="H32" s="63"/>
      <c r="I32" s="63" t="s">
        <v>76</v>
      </c>
      <c r="J32" s="63"/>
      <c r="K32" s="56">
        <v>25</v>
      </c>
      <c r="L32" s="55">
        <v>5</v>
      </c>
      <c r="M32" s="55">
        <v>16</v>
      </c>
      <c r="N32" s="55">
        <v>12</v>
      </c>
      <c r="O32" s="55">
        <v>2</v>
      </c>
      <c r="P32" s="55">
        <v>15</v>
      </c>
      <c r="Q32" s="55">
        <v>226</v>
      </c>
      <c r="R32" s="41"/>
      <c r="S32" s="43"/>
      <c r="T32" s="43"/>
      <c r="U32" s="43"/>
      <c r="V32" s="43"/>
      <c r="W32" s="49"/>
      <c r="X32" s="49"/>
      <c r="Y32" s="49"/>
      <c r="Z32" s="49"/>
      <c r="AA32" s="49"/>
      <c r="AB32" s="49"/>
      <c r="AC32" s="1"/>
    </row>
    <row r="33" spans="2:29" ht="15" customHeight="1" x14ac:dyDescent="0.2">
      <c r="B33" s="62">
        <v>756</v>
      </c>
      <c r="C33" s="62"/>
      <c r="D33" s="55">
        <v>97</v>
      </c>
      <c r="E33" s="62" t="s">
        <v>75</v>
      </c>
      <c r="F33" s="62"/>
      <c r="G33" s="63" t="s">
        <v>76</v>
      </c>
      <c r="H33" s="63"/>
      <c r="I33" s="63" t="s">
        <v>76</v>
      </c>
      <c r="J33" s="63"/>
      <c r="K33" s="56">
        <v>12</v>
      </c>
      <c r="L33" s="55">
        <v>8</v>
      </c>
      <c r="M33" s="55">
        <v>15</v>
      </c>
      <c r="N33" s="55">
        <v>3</v>
      </c>
      <c r="O33" s="55">
        <v>2</v>
      </c>
      <c r="P33" s="55">
        <v>16</v>
      </c>
      <c r="Q33" s="55">
        <v>126</v>
      </c>
      <c r="R33" s="41"/>
      <c r="S33" s="43"/>
      <c r="T33" s="43"/>
      <c r="U33" s="43"/>
      <c r="V33" s="43"/>
      <c r="W33" s="49"/>
      <c r="X33" s="49"/>
      <c r="Y33" s="49"/>
      <c r="Z33" s="49"/>
      <c r="AA33" s="49"/>
      <c r="AB33" s="49"/>
      <c r="AC33" s="1"/>
    </row>
    <row r="34" spans="2:29" ht="15" customHeight="1" x14ac:dyDescent="0.2">
      <c r="B34" s="62">
        <v>757</v>
      </c>
      <c r="C34" s="62"/>
      <c r="D34" s="55">
        <v>97</v>
      </c>
      <c r="E34" s="62" t="s">
        <v>80</v>
      </c>
      <c r="F34" s="62"/>
      <c r="G34" s="63" t="s">
        <v>81</v>
      </c>
      <c r="H34" s="63"/>
      <c r="I34" s="63" t="s">
        <v>81</v>
      </c>
      <c r="J34" s="63"/>
      <c r="K34" s="56">
        <v>22</v>
      </c>
      <c r="L34" s="55">
        <v>9</v>
      </c>
      <c r="M34" s="55">
        <v>17</v>
      </c>
      <c r="N34" s="55">
        <v>4</v>
      </c>
      <c r="O34" s="55">
        <v>12</v>
      </c>
      <c r="P34" s="55">
        <v>16</v>
      </c>
      <c r="Q34" s="55">
        <v>283</v>
      </c>
      <c r="R34" s="41"/>
      <c r="S34" s="43"/>
      <c r="T34" s="43"/>
      <c r="U34" s="43"/>
      <c r="V34" s="43"/>
      <c r="W34" s="49"/>
      <c r="X34" s="49"/>
      <c r="Y34" s="49"/>
      <c r="Z34" s="49"/>
      <c r="AA34" s="49"/>
      <c r="AB34" s="49"/>
      <c r="AC34" s="1"/>
    </row>
    <row r="35" spans="2:29" ht="15" customHeight="1" x14ac:dyDescent="0.2">
      <c r="B35" s="62">
        <v>758</v>
      </c>
      <c r="C35" s="62"/>
      <c r="D35" s="55">
        <v>97</v>
      </c>
      <c r="E35" s="62" t="s">
        <v>86</v>
      </c>
      <c r="F35" s="62"/>
      <c r="G35" s="63" t="s">
        <v>87</v>
      </c>
      <c r="H35" s="63"/>
      <c r="I35" s="63" t="s">
        <v>97</v>
      </c>
      <c r="J35" s="63"/>
      <c r="K35" s="56">
        <v>31</v>
      </c>
      <c r="L35" s="55">
        <v>7</v>
      </c>
      <c r="M35" s="55">
        <v>15</v>
      </c>
      <c r="N35" s="55">
        <v>12</v>
      </c>
      <c r="O35" s="55">
        <v>8</v>
      </c>
      <c r="P35" s="55">
        <v>15</v>
      </c>
      <c r="Q35" s="55">
        <v>107</v>
      </c>
      <c r="R35" s="42"/>
      <c r="S35" s="43"/>
      <c r="T35" s="43"/>
      <c r="U35" s="43"/>
      <c r="V35" s="43"/>
      <c r="W35" s="49"/>
      <c r="X35" s="49"/>
      <c r="Y35" s="49"/>
      <c r="Z35" s="49"/>
      <c r="AA35" s="49"/>
      <c r="AB35" s="49"/>
      <c r="AC35" s="1"/>
    </row>
    <row r="36" spans="2:29" ht="15" customHeight="1" x14ac:dyDescent="0.2">
      <c r="B36" s="62">
        <v>759</v>
      </c>
      <c r="C36" s="62"/>
      <c r="D36" s="55">
        <v>98</v>
      </c>
      <c r="E36" s="62" t="s">
        <v>80</v>
      </c>
      <c r="F36" s="62"/>
      <c r="G36" s="63" t="s">
        <v>81</v>
      </c>
      <c r="H36" s="63"/>
      <c r="I36" s="63" t="s">
        <v>81</v>
      </c>
      <c r="J36" s="63"/>
      <c r="K36" s="56">
        <v>13</v>
      </c>
      <c r="L36" s="55">
        <v>4</v>
      </c>
      <c r="M36" s="55">
        <v>16</v>
      </c>
      <c r="N36" s="55">
        <v>1</v>
      </c>
      <c r="O36" s="55">
        <v>11</v>
      </c>
      <c r="P36" s="55">
        <v>15</v>
      </c>
      <c r="Q36" s="55">
        <v>131</v>
      </c>
      <c r="R36" s="41"/>
      <c r="S36" s="43"/>
      <c r="T36" s="43"/>
      <c r="U36" s="43"/>
      <c r="V36" s="43"/>
      <c r="W36" s="49"/>
      <c r="X36" s="49"/>
      <c r="Y36" s="49"/>
      <c r="Z36" s="49"/>
      <c r="AA36" s="49"/>
      <c r="AB36" s="49"/>
      <c r="AC36" s="1" t="s">
        <v>98</v>
      </c>
    </row>
    <row r="37" spans="2:29" ht="15" customHeight="1" x14ac:dyDescent="0.2">
      <c r="B37" s="62">
        <v>760</v>
      </c>
      <c r="C37" s="62"/>
      <c r="D37" s="55">
        <v>98</v>
      </c>
      <c r="E37" s="62" t="s">
        <v>70</v>
      </c>
      <c r="F37" s="62"/>
      <c r="G37" s="63" t="s">
        <v>71</v>
      </c>
      <c r="H37" s="63"/>
      <c r="I37" s="63" t="s">
        <v>71</v>
      </c>
      <c r="J37" s="63"/>
      <c r="K37" s="56">
        <v>6</v>
      </c>
      <c r="L37" s="55">
        <v>11</v>
      </c>
      <c r="M37" s="55">
        <v>14</v>
      </c>
      <c r="N37" s="55">
        <v>19</v>
      </c>
      <c r="O37" s="55">
        <v>4</v>
      </c>
      <c r="P37" s="55">
        <v>13</v>
      </c>
      <c r="Q37" s="55">
        <v>56</v>
      </c>
      <c r="R37" s="41"/>
      <c r="S37" s="43"/>
      <c r="T37" s="43"/>
      <c r="U37" s="43"/>
      <c r="V37" s="43"/>
      <c r="W37" s="49"/>
      <c r="X37" s="49"/>
      <c r="Y37" s="49"/>
      <c r="Z37" s="49"/>
      <c r="AA37" s="49"/>
      <c r="AB37" s="49"/>
      <c r="AC37" s="1"/>
    </row>
    <row r="38" spans="2:29" ht="15" customHeight="1" x14ac:dyDescent="0.2">
      <c r="B38" s="62">
        <v>761</v>
      </c>
      <c r="C38" s="62"/>
      <c r="D38" s="55">
        <v>98</v>
      </c>
      <c r="E38" s="62" t="s">
        <v>75</v>
      </c>
      <c r="F38" s="62"/>
      <c r="G38" s="63" t="s">
        <v>76</v>
      </c>
      <c r="H38" s="63"/>
      <c r="I38" s="63" t="s">
        <v>76</v>
      </c>
      <c r="J38" s="63"/>
      <c r="K38" s="56">
        <v>8</v>
      </c>
      <c r="L38" s="55">
        <v>9</v>
      </c>
      <c r="M38" s="55">
        <v>15</v>
      </c>
      <c r="N38" s="55">
        <v>29</v>
      </c>
      <c r="O38" s="55">
        <v>5</v>
      </c>
      <c r="P38" s="55">
        <v>15</v>
      </c>
      <c r="Q38" s="55">
        <v>140</v>
      </c>
      <c r="R38" s="41"/>
      <c r="S38" s="43"/>
      <c r="T38" s="43"/>
      <c r="U38" s="43"/>
      <c r="V38" s="43"/>
      <c r="W38" s="49"/>
      <c r="X38" s="49"/>
      <c r="Y38" s="49"/>
      <c r="Z38" s="49"/>
      <c r="AA38" s="49"/>
      <c r="AB38" s="49"/>
      <c r="AC38" s="1"/>
    </row>
    <row r="39" spans="2:29" ht="15" customHeight="1" x14ac:dyDescent="0.2">
      <c r="B39" s="62">
        <v>762</v>
      </c>
      <c r="C39" s="62"/>
      <c r="D39" s="55">
        <v>98</v>
      </c>
      <c r="E39" s="62" t="s">
        <v>80</v>
      </c>
      <c r="F39" s="62"/>
      <c r="G39" s="63" t="s">
        <v>81</v>
      </c>
      <c r="H39" s="63"/>
      <c r="I39" s="63" t="s">
        <v>81</v>
      </c>
      <c r="J39" s="63"/>
      <c r="K39" s="56">
        <v>2</v>
      </c>
      <c r="L39" s="55">
        <v>8</v>
      </c>
      <c r="M39" s="55">
        <v>16</v>
      </c>
      <c r="N39" s="55">
        <v>13</v>
      </c>
      <c r="O39" s="55">
        <v>7</v>
      </c>
      <c r="P39" s="55">
        <v>16</v>
      </c>
      <c r="Q39" s="55">
        <v>230</v>
      </c>
      <c r="R39" s="41"/>
      <c r="S39" s="43"/>
      <c r="T39" s="43"/>
      <c r="U39" s="43"/>
      <c r="V39" s="43"/>
      <c r="W39" s="49"/>
      <c r="X39" s="49"/>
      <c r="Y39" s="49"/>
      <c r="Z39" s="49"/>
      <c r="AA39" s="49"/>
      <c r="AB39" s="49"/>
      <c r="AC39" s="1"/>
    </row>
    <row r="40" spans="2:29" ht="15" customHeight="1" x14ac:dyDescent="0.2">
      <c r="B40" s="62">
        <v>763</v>
      </c>
      <c r="C40" s="62"/>
      <c r="D40" s="55">
        <v>98</v>
      </c>
      <c r="E40" s="62" t="s">
        <v>80</v>
      </c>
      <c r="F40" s="62"/>
      <c r="G40" s="63" t="s">
        <v>81</v>
      </c>
      <c r="H40" s="63"/>
      <c r="I40" s="63" t="s">
        <v>81</v>
      </c>
      <c r="J40" s="63"/>
      <c r="K40" s="56">
        <v>14</v>
      </c>
      <c r="L40" s="55">
        <v>9</v>
      </c>
      <c r="M40" s="55">
        <v>16</v>
      </c>
      <c r="N40" s="55">
        <v>5</v>
      </c>
      <c r="O40" s="55">
        <v>12</v>
      </c>
      <c r="P40" s="55">
        <v>16</v>
      </c>
      <c r="Q40" s="55">
        <v>226</v>
      </c>
      <c r="R40" s="42"/>
      <c r="S40" s="43"/>
      <c r="T40" s="43"/>
      <c r="U40" s="43"/>
      <c r="V40" s="43"/>
      <c r="W40" s="49"/>
      <c r="X40" s="49"/>
      <c r="Y40" s="49"/>
      <c r="Z40" s="49"/>
      <c r="AA40" s="49"/>
      <c r="AB40" s="49"/>
      <c r="AC40" s="1"/>
    </row>
    <row r="41" spans="2:29" ht="15" customHeight="1" x14ac:dyDescent="0.2">
      <c r="B41" s="62">
        <v>764</v>
      </c>
      <c r="C41" s="62"/>
      <c r="D41" s="55">
        <v>98</v>
      </c>
      <c r="E41" s="64" t="s">
        <v>80</v>
      </c>
      <c r="F41" s="65"/>
      <c r="G41" s="63" t="s">
        <v>81</v>
      </c>
      <c r="H41" s="63"/>
      <c r="I41" s="63" t="s">
        <v>81</v>
      </c>
      <c r="J41" s="63"/>
      <c r="K41" s="56">
        <v>13</v>
      </c>
      <c r="L41" s="55">
        <v>8</v>
      </c>
      <c r="M41" s="55">
        <v>14</v>
      </c>
      <c r="N41" s="55">
        <v>29</v>
      </c>
      <c r="O41" s="55">
        <v>11</v>
      </c>
      <c r="P41" s="55">
        <v>10</v>
      </c>
      <c r="Q41" s="55">
        <v>132</v>
      </c>
      <c r="R41" s="41"/>
      <c r="S41" s="42"/>
      <c r="T41" s="42"/>
      <c r="U41" s="42"/>
      <c r="V41" s="42"/>
      <c r="W41" s="47"/>
      <c r="X41" s="47"/>
      <c r="Y41" s="47"/>
      <c r="Z41" s="47"/>
      <c r="AA41" s="48"/>
      <c r="AB41" s="48"/>
      <c r="AC41" s="53"/>
    </row>
    <row r="42" spans="2:29" ht="15" customHeight="1" x14ac:dyDescent="0.2">
      <c r="B42" s="62">
        <v>765</v>
      </c>
      <c r="C42" s="62"/>
      <c r="D42" s="55">
        <v>98</v>
      </c>
      <c r="E42" s="64" t="s">
        <v>80</v>
      </c>
      <c r="F42" s="65"/>
      <c r="G42" s="63" t="s">
        <v>81</v>
      </c>
      <c r="H42" s="63"/>
      <c r="I42" s="63" t="s">
        <v>81</v>
      </c>
      <c r="J42" s="63"/>
      <c r="K42" s="56">
        <v>20</v>
      </c>
      <c r="L42" s="55">
        <v>12</v>
      </c>
      <c r="M42" s="55">
        <v>16</v>
      </c>
      <c r="N42" s="55">
        <v>29</v>
      </c>
      <c r="O42" s="55">
        <v>11</v>
      </c>
      <c r="P42" s="55">
        <v>16</v>
      </c>
      <c r="Q42" s="55">
        <v>175</v>
      </c>
      <c r="R42" s="41"/>
      <c r="S42" s="43"/>
      <c r="T42" s="43"/>
      <c r="U42" s="43"/>
      <c r="V42" s="43"/>
      <c r="W42" s="49"/>
      <c r="X42" s="49"/>
      <c r="Y42" s="49"/>
      <c r="Z42" s="49"/>
      <c r="AA42" s="49"/>
      <c r="AB42" s="49"/>
      <c r="AC42" s="53"/>
    </row>
    <row r="43" spans="2:29" ht="15" customHeight="1" x14ac:dyDescent="0.2">
      <c r="B43" s="62">
        <v>766</v>
      </c>
      <c r="C43" s="62"/>
      <c r="D43" s="55">
        <v>98</v>
      </c>
      <c r="E43" s="64" t="s">
        <v>80</v>
      </c>
      <c r="F43" s="65"/>
      <c r="G43" s="63" t="s">
        <v>81</v>
      </c>
      <c r="H43" s="63"/>
      <c r="I43" s="63" t="s">
        <v>81</v>
      </c>
      <c r="J43" s="63"/>
      <c r="K43" s="56">
        <v>21</v>
      </c>
      <c r="L43" s="55">
        <v>1</v>
      </c>
      <c r="M43" s="55">
        <v>17</v>
      </c>
      <c r="N43" s="55">
        <v>20</v>
      </c>
      <c r="O43" s="55">
        <v>12</v>
      </c>
      <c r="P43" s="55">
        <v>16</v>
      </c>
      <c r="Q43" s="55">
        <v>146</v>
      </c>
      <c r="R43" s="41"/>
      <c r="S43" s="43"/>
      <c r="T43" s="43"/>
      <c r="U43" s="43"/>
      <c r="V43" s="43"/>
      <c r="W43" s="49"/>
      <c r="X43" s="49"/>
      <c r="Y43" s="49"/>
      <c r="Z43" s="49"/>
      <c r="AA43" s="49"/>
      <c r="AB43" s="49"/>
      <c r="AC43" s="53"/>
    </row>
    <row r="44" spans="2:29" ht="15" customHeight="1" x14ac:dyDescent="0.2">
      <c r="B44" s="62">
        <v>767</v>
      </c>
      <c r="C44" s="62"/>
      <c r="D44" s="55">
        <v>98</v>
      </c>
      <c r="E44" s="64" t="s">
        <v>80</v>
      </c>
      <c r="F44" s="65"/>
      <c r="G44" s="63" t="s">
        <v>81</v>
      </c>
      <c r="H44" s="63"/>
      <c r="I44" s="63" t="s">
        <v>81</v>
      </c>
      <c r="J44" s="63"/>
      <c r="K44" s="56">
        <v>20</v>
      </c>
      <c r="L44" s="55">
        <v>12</v>
      </c>
      <c r="M44" s="55">
        <v>16</v>
      </c>
      <c r="N44" s="55">
        <v>5</v>
      </c>
      <c r="O44" s="55">
        <v>9</v>
      </c>
      <c r="P44" s="55">
        <v>16</v>
      </c>
      <c r="Q44" s="55">
        <v>164</v>
      </c>
      <c r="R44" s="41"/>
      <c r="S44" s="43"/>
      <c r="T44" s="43"/>
      <c r="U44" s="43"/>
      <c r="V44" s="43"/>
      <c r="W44" s="49"/>
      <c r="X44" s="49"/>
      <c r="Y44" s="49"/>
      <c r="Z44" s="49"/>
      <c r="AA44" s="49"/>
      <c r="AB44" s="49"/>
      <c r="AC44" s="53"/>
    </row>
    <row r="45" spans="2:29" ht="15" customHeight="1" x14ac:dyDescent="0.2">
      <c r="B45" s="62">
        <v>768</v>
      </c>
      <c r="C45" s="62"/>
      <c r="D45" s="55">
        <v>99</v>
      </c>
      <c r="E45" s="62" t="s">
        <v>92</v>
      </c>
      <c r="F45" s="62"/>
      <c r="G45" s="63" t="s">
        <v>93</v>
      </c>
      <c r="H45" s="63"/>
      <c r="I45" s="63" t="s">
        <v>93</v>
      </c>
      <c r="J45" s="63"/>
      <c r="K45" s="56">
        <v>28</v>
      </c>
      <c r="L45" s="55">
        <v>7</v>
      </c>
      <c r="M45" s="55">
        <v>16</v>
      </c>
      <c r="N45" s="55">
        <v>28</v>
      </c>
      <c r="O45" s="55">
        <v>7</v>
      </c>
      <c r="P45" s="55">
        <v>16</v>
      </c>
      <c r="Q45" s="55">
        <v>159</v>
      </c>
      <c r="R45" s="41"/>
      <c r="S45" s="43"/>
      <c r="T45" s="43"/>
      <c r="U45" s="43"/>
      <c r="V45" s="43"/>
      <c r="W45" s="49"/>
      <c r="X45" s="49"/>
      <c r="Y45" s="49"/>
      <c r="Z45" s="49"/>
      <c r="AA45" s="49"/>
      <c r="AB45" s="49"/>
      <c r="AC45" s="53"/>
    </row>
    <row r="46" spans="2:29" ht="15" customHeight="1" x14ac:dyDescent="0.2">
      <c r="B46" s="62">
        <v>769</v>
      </c>
      <c r="C46" s="62"/>
      <c r="D46" s="55">
        <v>99</v>
      </c>
      <c r="E46" s="62" t="s">
        <v>92</v>
      </c>
      <c r="F46" s="62"/>
      <c r="G46" s="63" t="s">
        <v>93</v>
      </c>
      <c r="H46" s="63"/>
      <c r="I46" s="63" t="s">
        <v>93</v>
      </c>
      <c r="J46" s="63"/>
      <c r="K46" s="56">
        <v>14</v>
      </c>
      <c r="L46" s="55">
        <v>6</v>
      </c>
      <c r="M46" s="55">
        <v>16</v>
      </c>
      <c r="N46" s="55">
        <v>14</v>
      </c>
      <c r="O46" s="55">
        <v>6</v>
      </c>
      <c r="P46" s="55">
        <v>16</v>
      </c>
      <c r="Q46" s="55">
        <v>211</v>
      </c>
      <c r="R46" s="42"/>
      <c r="S46" s="43"/>
      <c r="T46" s="43"/>
      <c r="U46" s="43"/>
      <c r="V46" s="43"/>
      <c r="W46" s="49"/>
      <c r="X46" s="49"/>
      <c r="Y46" s="49"/>
      <c r="Z46" s="49"/>
      <c r="AA46" s="49"/>
      <c r="AB46" s="49"/>
      <c r="AC46" s="53"/>
    </row>
    <row r="47" spans="2:29" ht="15" customHeight="1" x14ac:dyDescent="0.2">
      <c r="B47" s="62">
        <v>770</v>
      </c>
      <c r="C47" s="62"/>
      <c r="D47" s="55">
        <v>99</v>
      </c>
      <c r="E47" s="62" t="s">
        <v>92</v>
      </c>
      <c r="F47" s="62"/>
      <c r="G47" s="63" t="s">
        <v>93</v>
      </c>
      <c r="H47" s="63"/>
      <c r="I47" s="63" t="s">
        <v>93</v>
      </c>
      <c r="J47" s="63"/>
      <c r="K47" s="56">
        <v>28</v>
      </c>
      <c r="L47" s="55">
        <v>7</v>
      </c>
      <c r="M47" s="55">
        <v>16</v>
      </c>
      <c r="N47" s="55">
        <v>28</v>
      </c>
      <c r="O47" s="55">
        <v>7</v>
      </c>
      <c r="P47" s="55">
        <v>18</v>
      </c>
      <c r="Q47" s="55">
        <v>185</v>
      </c>
      <c r="R47" s="42"/>
      <c r="S47" s="43"/>
      <c r="T47" s="43"/>
      <c r="U47" s="43"/>
      <c r="V47" s="43"/>
      <c r="W47" s="49"/>
      <c r="X47" s="49"/>
      <c r="Y47" s="49"/>
      <c r="Z47" s="49"/>
      <c r="AA47" s="49"/>
      <c r="AB47" s="49"/>
      <c r="AC47" s="53"/>
    </row>
    <row r="48" spans="2:29" ht="15" customHeight="1" x14ac:dyDescent="0.2">
      <c r="B48" s="62">
        <v>771</v>
      </c>
      <c r="C48" s="62"/>
      <c r="D48" s="55">
        <v>99</v>
      </c>
      <c r="E48" s="62" t="s">
        <v>92</v>
      </c>
      <c r="F48" s="62"/>
      <c r="G48" s="63" t="s">
        <v>93</v>
      </c>
      <c r="H48" s="63"/>
      <c r="I48" s="63" t="s">
        <v>93</v>
      </c>
      <c r="J48" s="63"/>
      <c r="K48" s="56">
        <v>14</v>
      </c>
      <c r="L48" s="55">
        <v>6</v>
      </c>
      <c r="M48" s="55">
        <v>16</v>
      </c>
      <c r="N48" s="55">
        <v>14</v>
      </c>
      <c r="O48" s="55">
        <v>6</v>
      </c>
      <c r="P48" s="55">
        <v>16</v>
      </c>
      <c r="Q48" s="55">
        <v>195</v>
      </c>
      <c r="R48" s="41"/>
      <c r="S48" s="43"/>
      <c r="T48" s="43"/>
      <c r="U48" s="43"/>
      <c r="V48" s="43"/>
      <c r="W48" s="49"/>
      <c r="X48" s="49"/>
      <c r="Y48" s="49"/>
      <c r="Z48" s="49"/>
      <c r="AA48" s="49"/>
      <c r="AB48" s="49"/>
      <c r="AC48" s="53"/>
    </row>
    <row r="49" spans="2:29" ht="15" customHeight="1" x14ac:dyDescent="0.2">
      <c r="B49" s="62">
        <v>772</v>
      </c>
      <c r="C49" s="62"/>
      <c r="D49" s="55">
        <v>99</v>
      </c>
      <c r="E49" s="62" t="s">
        <v>92</v>
      </c>
      <c r="F49" s="62"/>
      <c r="G49" s="63" t="s">
        <v>93</v>
      </c>
      <c r="H49" s="63"/>
      <c r="I49" s="63" t="s">
        <v>93</v>
      </c>
      <c r="J49" s="63"/>
      <c r="K49" s="56">
        <v>28</v>
      </c>
      <c r="L49" s="55">
        <v>7</v>
      </c>
      <c r="M49" s="55">
        <v>16</v>
      </c>
      <c r="N49" s="55">
        <v>28</v>
      </c>
      <c r="O49" s="55">
        <v>7</v>
      </c>
      <c r="P49" s="55">
        <v>16</v>
      </c>
      <c r="Q49" s="55">
        <v>198</v>
      </c>
      <c r="R49" s="41"/>
      <c r="S49" s="43"/>
      <c r="T49" s="43"/>
      <c r="U49" s="43"/>
      <c r="V49" s="43"/>
      <c r="W49" s="49"/>
      <c r="X49" s="49"/>
      <c r="Y49" s="49"/>
      <c r="Z49" s="49"/>
      <c r="AA49" s="49"/>
      <c r="AB49" s="49"/>
      <c r="AC49" s="53"/>
    </row>
    <row r="50" spans="2:29" ht="15" customHeight="1" x14ac:dyDescent="0.2">
      <c r="B50" s="62">
        <v>773</v>
      </c>
      <c r="C50" s="62"/>
      <c r="D50" s="55">
        <v>99</v>
      </c>
      <c r="E50" s="62" t="s">
        <v>92</v>
      </c>
      <c r="F50" s="62"/>
      <c r="G50" s="63" t="s">
        <v>93</v>
      </c>
      <c r="H50" s="63"/>
      <c r="I50" s="63" t="s">
        <v>93</v>
      </c>
      <c r="J50" s="63"/>
      <c r="K50" s="56">
        <v>24</v>
      </c>
      <c r="L50" s="55">
        <v>9</v>
      </c>
      <c r="M50" s="55">
        <v>15</v>
      </c>
      <c r="N50" s="55">
        <v>24</v>
      </c>
      <c r="O50" s="55">
        <v>9</v>
      </c>
      <c r="P50" s="55">
        <v>15</v>
      </c>
      <c r="Q50" s="55">
        <v>151</v>
      </c>
      <c r="R50" s="41"/>
      <c r="S50" s="43"/>
      <c r="T50" s="43"/>
      <c r="U50" s="43"/>
      <c r="V50" s="43"/>
      <c r="W50" s="49"/>
      <c r="X50" s="49"/>
      <c r="Y50" s="49"/>
      <c r="Z50" s="49"/>
      <c r="AA50" s="49"/>
      <c r="AB50" s="49"/>
      <c r="AC50" s="53"/>
    </row>
    <row r="51" spans="2:29" ht="15" customHeight="1" x14ac:dyDescent="0.2">
      <c r="B51" s="62">
        <v>774</v>
      </c>
      <c r="C51" s="62"/>
      <c r="D51" s="55">
        <v>100</v>
      </c>
      <c r="E51" s="64" t="s">
        <v>80</v>
      </c>
      <c r="F51" s="65"/>
      <c r="G51" s="63" t="s">
        <v>81</v>
      </c>
      <c r="H51" s="63"/>
      <c r="I51" s="63" t="s">
        <v>81</v>
      </c>
      <c r="J51" s="63"/>
      <c r="K51" s="56">
        <v>18</v>
      </c>
      <c r="L51" s="55">
        <v>11</v>
      </c>
      <c r="M51" s="55">
        <v>16</v>
      </c>
      <c r="N51" s="55">
        <v>15</v>
      </c>
      <c r="O51" s="55">
        <v>5</v>
      </c>
      <c r="P51" s="55">
        <v>15</v>
      </c>
      <c r="Q51" s="55">
        <v>269</v>
      </c>
      <c r="R51" s="41"/>
      <c r="S51" s="43"/>
      <c r="T51" s="43"/>
      <c r="U51" s="43"/>
      <c r="V51" s="43"/>
      <c r="W51" s="49"/>
      <c r="X51" s="49"/>
      <c r="Y51" s="49"/>
      <c r="Z51" s="49"/>
      <c r="AA51" s="49"/>
      <c r="AB51" s="49"/>
      <c r="AC51" s="53"/>
    </row>
    <row r="52" spans="2:29" ht="15" customHeight="1" x14ac:dyDescent="0.2">
      <c r="B52" s="62">
        <v>775</v>
      </c>
      <c r="C52" s="62"/>
      <c r="D52" s="55">
        <v>100</v>
      </c>
      <c r="E52" s="62" t="s">
        <v>92</v>
      </c>
      <c r="F52" s="62"/>
      <c r="G52" s="63" t="s">
        <v>93</v>
      </c>
      <c r="H52" s="63"/>
      <c r="I52" s="63" t="s">
        <v>93</v>
      </c>
      <c r="J52" s="63"/>
      <c r="K52" s="56">
        <v>15</v>
      </c>
      <c r="L52" s="55">
        <v>12</v>
      </c>
      <c r="M52" s="55">
        <v>16</v>
      </c>
      <c r="N52" s="55">
        <v>15</v>
      </c>
      <c r="O52" s="55">
        <v>12</v>
      </c>
      <c r="P52" s="55">
        <v>16</v>
      </c>
      <c r="Q52" s="55">
        <v>185</v>
      </c>
      <c r="R52" s="41"/>
      <c r="S52" s="43"/>
      <c r="T52" s="43"/>
      <c r="U52" s="43"/>
      <c r="V52" s="43"/>
      <c r="W52" s="49"/>
      <c r="X52" s="49"/>
      <c r="Y52" s="49"/>
      <c r="Z52" s="49"/>
      <c r="AA52" s="49"/>
      <c r="AB52" s="49"/>
      <c r="AC52" s="53"/>
    </row>
    <row r="53" spans="2:29" ht="15" customHeight="1" x14ac:dyDescent="0.2">
      <c r="B53" s="62">
        <v>776</v>
      </c>
      <c r="C53" s="62"/>
      <c r="D53" s="55">
        <v>100</v>
      </c>
      <c r="E53" s="62" t="s">
        <v>92</v>
      </c>
      <c r="F53" s="62"/>
      <c r="G53" s="63" t="s">
        <v>93</v>
      </c>
      <c r="H53" s="63"/>
      <c r="I53" s="63" t="s">
        <v>93</v>
      </c>
      <c r="J53" s="63"/>
      <c r="K53" s="56">
        <v>15</v>
      </c>
      <c r="L53" s="55">
        <v>12</v>
      </c>
      <c r="M53" s="55">
        <v>16</v>
      </c>
      <c r="N53" s="55">
        <v>15</v>
      </c>
      <c r="O53" s="55">
        <v>12</v>
      </c>
      <c r="P53" s="55">
        <v>16</v>
      </c>
      <c r="Q53" s="55">
        <v>201</v>
      </c>
      <c r="R53" s="41"/>
      <c r="S53" s="43"/>
      <c r="T53" s="43"/>
      <c r="U53" s="43"/>
      <c r="V53" s="43"/>
      <c r="W53" s="49"/>
      <c r="X53" s="49"/>
      <c r="Y53" s="49"/>
      <c r="Z53" s="49"/>
      <c r="AA53" s="49"/>
      <c r="AB53" s="49"/>
      <c r="AC53" s="53"/>
    </row>
    <row r="54" spans="2:29" ht="15" customHeight="1" x14ac:dyDescent="0.2">
      <c r="B54" s="62">
        <v>777</v>
      </c>
      <c r="C54" s="62"/>
      <c r="D54" s="55">
        <v>100</v>
      </c>
      <c r="E54" s="62" t="s">
        <v>92</v>
      </c>
      <c r="F54" s="62"/>
      <c r="G54" s="63" t="s">
        <v>93</v>
      </c>
      <c r="H54" s="63"/>
      <c r="I54" s="63" t="s">
        <v>93</v>
      </c>
      <c r="J54" s="63"/>
      <c r="K54" s="56">
        <v>15</v>
      </c>
      <c r="L54" s="55">
        <v>12</v>
      </c>
      <c r="M54" s="55">
        <v>16</v>
      </c>
      <c r="N54" s="55">
        <v>15</v>
      </c>
      <c r="O54" s="55">
        <v>12</v>
      </c>
      <c r="P54" s="55">
        <v>16</v>
      </c>
      <c r="Q54" s="55">
        <v>195</v>
      </c>
      <c r="R54" s="41"/>
      <c r="S54" s="43"/>
      <c r="T54" s="43"/>
      <c r="U54" s="43"/>
      <c r="V54" s="43"/>
      <c r="W54" s="49"/>
      <c r="X54" s="49"/>
      <c r="Y54" s="49"/>
      <c r="Z54" s="49"/>
      <c r="AA54" s="49"/>
      <c r="AB54" s="49"/>
      <c r="AC54" s="53"/>
    </row>
    <row r="55" spans="2:29" ht="15" customHeight="1" x14ac:dyDescent="0.2">
      <c r="B55" s="62">
        <v>778</v>
      </c>
      <c r="C55" s="62"/>
      <c r="D55" s="55">
        <v>100</v>
      </c>
      <c r="E55" s="62" t="s">
        <v>92</v>
      </c>
      <c r="F55" s="62"/>
      <c r="G55" s="63" t="s">
        <v>93</v>
      </c>
      <c r="H55" s="63"/>
      <c r="I55" s="63" t="s">
        <v>93</v>
      </c>
      <c r="J55" s="63"/>
      <c r="K55" s="56">
        <v>15</v>
      </c>
      <c r="L55" s="55">
        <v>12</v>
      </c>
      <c r="M55" s="55">
        <v>16</v>
      </c>
      <c r="N55" s="55">
        <v>15</v>
      </c>
      <c r="O55" s="55">
        <v>12</v>
      </c>
      <c r="P55" s="55">
        <v>16</v>
      </c>
      <c r="Q55" s="55">
        <v>194</v>
      </c>
      <c r="R55" s="41"/>
      <c r="S55" s="43"/>
      <c r="T55" s="43"/>
      <c r="U55" s="43"/>
      <c r="V55" s="43"/>
      <c r="W55" s="49"/>
      <c r="X55" s="49"/>
      <c r="Y55" s="49"/>
      <c r="Z55" s="49"/>
      <c r="AA55" s="49"/>
      <c r="AB55" s="49"/>
      <c r="AC55" s="53"/>
    </row>
    <row r="56" spans="2:29" ht="15" customHeight="1" x14ac:dyDescent="0.2">
      <c r="B56" s="62">
        <v>779</v>
      </c>
      <c r="C56" s="62"/>
      <c r="D56" s="55">
        <v>100</v>
      </c>
      <c r="E56" s="62" t="s">
        <v>92</v>
      </c>
      <c r="F56" s="62"/>
      <c r="G56" s="63" t="s">
        <v>93</v>
      </c>
      <c r="H56" s="63"/>
      <c r="I56" s="63" t="s">
        <v>93</v>
      </c>
      <c r="J56" s="63"/>
      <c r="K56" s="56">
        <v>22</v>
      </c>
      <c r="L56" s="55">
        <v>12</v>
      </c>
      <c r="M56" s="55">
        <v>16</v>
      </c>
      <c r="N56" s="55">
        <v>4</v>
      </c>
      <c r="O56" s="55">
        <v>12</v>
      </c>
      <c r="P56" s="55">
        <v>15</v>
      </c>
      <c r="Q56" s="55">
        <v>116</v>
      </c>
      <c r="R56" s="42"/>
      <c r="S56" s="43"/>
      <c r="T56" s="43"/>
      <c r="U56" s="43"/>
      <c r="V56" s="43"/>
      <c r="W56" s="49"/>
      <c r="X56" s="49"/>
      <c r="Y56" s="49"/>
      <c r="Z56" s="49"/>
      <c r="AA56" s="49"/>
      <c r="AB56" s="49"/>
      <c r="AC56" s="53"/>
    </row>
    <row r="57" spans="2:29" ht="15" customHeight="1" x14ac:dyDescent="0.2">
      <c r="B57" s="62">
        <v>780</v>
      </c>
      <c r="C57" s="62"/>
      <c r="D57" s="55">
        <v>101</v>
      </c>
      <c r="E57" s="62" t="s">
        <v>75</v>
      </c>
      <c r="F57" s="62"/>
      <c r="G57" s="63" t="s">
        <v>76</v>
      </c>
      <c r="H57" s="63"/>
      <c r="I57" s="63" t="s">
        <v>76</v>
      </c>
      <c r="J57" s="63"/>
      <c r="K57" s="56">
        <v>19</v>
      </c>
      <c r="L57" s="55">
        <v>2</v>
      </c>
      <c r="M57" s="55">
        <v>9</v>
      </c>
      <c r="N57" s="55">
        <v>7</v>
      </c>
      <c r="O57" s="55">
        <v>5</v>
      </c>
      <c r="P57" s="55">
        <v>8</v>
      </c>
      <c r="Q57" s="55">
        <v>212</v>
      </c>
      <c r="R57" s="41"/>
      <c r="S57" s="43"/>
      <c r="T57" s="43"/>
      <c r="U57" s="43"/>
      <c r="V57" s="43"/>
      <c r="W57" s="49"/>
      <c r="X57" s="49"/>
      <c r="Y57" s="49"/>
      <c r="Z57" s="49"/>
      <c r="AA57" s="49"/>
      <c r="AB57" s="49"/>
      <c r="AC57" s="53"/>
    </row>
    <row r="58" spans="2:29" ht="15" customHeight="1" x14ac:dyDescent="0.2">
      <c r="B58" s="62">
        <v>781</v>
      </c>
      <c r="C58" s="62"/>
      <c r="D58" s="55">
        <v>101</v>
      </c>
      <c r="E58" s="62" t="s">
        <v>75</v>
      </c>
      <c r="F58" s="62"/>
      <c r="G58" s="63" t="s">
        <v>76</v>
      </c>
      <c r="H58" s="63"/>
      <c r="I58" s="63" t="s">
        <v>76</v>
      </c>
      <c r="J58" s="63"/>
      <c r="K58" s="56">
        <v>23</v>
      </c>
      <c r="L58" s="55">
        <v>1</v>
      </c>
      <c r="M58" s="55">
        <v>8</v>
      </c>
      <c r="N58" s="55">
        <v>25</v>
      </c>
      <c r="O58" s="55">
        <v>7</v>
      </c>
      <c r="P58" s="55">
        <v>8</v>
      </c>
      <c r="Q58" s="55">
        <v>148</v>
      </c>
      <c r="R58" s="41"/>
      <c r="S58" s="43"/>
      <c r="T58" s="43"/>
      <c r="U58" s="43"/>
      <c r="V58" s="43"/>
      <c r="W58" s="49"/>
      <c r="X58" s="49"/>
      <c r="Y58" s="49"/>
      <c r="Z58" s="49"/>
      <c r="AA58" s="49"/>
      <c r="AB58" s="49"/>
      <c r="AC58" s="53"/>
    </row>
    <row r="59" spans="2:29" ht="15" customHeight="1" x14ac:dyDescent="0.2">
      <c r="B59" s="62">
        <v>782</v>
      </c>
      <c r="C59" s="62"/>
      <c r="D59" s="55">
        <v>101</v>
      </c>
      <c r="E59" s="62" t="s">
        <v>75</v>
      </c>
      <c r="F59" s="62"/>
      <c r="G59" s="63" t="s">
        <v>76</v>
      </c>
      <c r="H59" s="63"/>
      <c r="I59" s="63" t="s">
        <v>76</v>
      </c>
      <c r="J59" s="63"/>
      <c r="K59" s="56">
        <v>11</v>
      </c>
      <c r="L59" s="55">
        <v>12</v>
      </c>
      <c r="M59" s="55">
        <v>9</v>
      </c>
      <c r="N59" s="55">
        <v>7</v>
      </c>
      <c r="O59" s="55">
        <v>9</v>
      </c>
      <c r="P59" s="55">
        <v>12</v>
      </c>
      <c r="Q59" s="55">
        <v>166</v>
      </c>
      <c r="R59" s="41"/>
      <c r="S59" s="43"/>
      <c r="T59" s="43"/>
      <c r="U59" s="43"/>
      <c r="V59" s="43"/>
      <c r="W59" s="49"/>
      <c r="X59" s="49"/>
      <c r="Y59" s="49"/>
      <c r="Z59" s="49"/>
      <c r="AA59" s="49"/>
      <c r="AB59" s="49"/>
      <c r="AC59" s="53"/>
    </row>
    <row r="60" spans="2:29" ht="15" customHeight="1" x14ac:dyDescent="0.2">
      <c r="B60" s="62">
        <v>783</v>
      </c>
      <c r="C60" s="62"/>
      <c r="D60" s="55">
        <v>101</v>
      </c>
      <c r="E60" s="62" t="s">
        <v>92</v>
      </c>
      <c r="F60" s="62"/>
      <c r="G60" s="63" t="s">
        <v>93</v>
      </c>
      <c r="H60" s="63"/>
      <c r="I60" s="63" t="s">
        <v>93</v>
      </c>
      <c r="J60" s="63"/>
      <c r="K60" s="56">
        <v>15</v>
      </c>
      <c r="L60" s="55">
        <v>12</v>
      </c>
      <c r="M60" s="55">
        <v>16</v>
      </c>
      <c r="N60" s="55">
        <v>15</v>
      </c>
      <c r="O60" s="55">
        <v>12</v>
      </c>
      <c r="P60" s="55">
        <v>16</v>
      </c>
      <c r="Q60" s="55">
        <v>128</v>
      </c>
      <c r="R60" s="41"/>
      <c r="S60" s="43"/>
      <c r="T60" s="43"/>
      <c r="U60" s="43"/>
      <c r="V60" s="43"/>
      <c r="W60" s="49"/>
      <c r="X60" s="49"/>
      <c r="Y60" s="49"/>
      <c r="Z60" s="49"/>
      <c r="AA60" s="49"/>
      <c r="AB60" s="49"/>
      <c r="AC60" s="53"/>
    </row>
    <row r="61" spans="2:29" ht="15" customHeight="1" x14ac:dyDescent="0.2">
      <c r="B61" s="62">
        <v>784</v>
      </c>
      <c r="C61" s="62"/>
      <c r="D61" s="55">
        <v>101</v>
      </c>
      <c r="E61" s="62" t="s">
        <v>75</v>
      </c>
      <c r="F61" s="62"/>
      <c r="G61" s="63" t="s">
        <v>76</v>
      </c>
      <c r="H61" s="63"/>
      <c r="I61" s="63" t="s">
        <v>76</v>
      </c>
      <c r="J61" s="63"/>
      <c r="K61" s="56">
        <v>25</v>
      </c>
      <c r="L61" s="55">
        <v>3</v>
      </c>
      <c r="M61" s="55">
        <v>8</v>
      </c>
      <c r="N61" s="55">
        <v>22</v>
      </c>
      <c r="O61" s="55">
        <v>12</v>
      </c>
      <c r="P61" s="55">
        <v>8</v>
      </c>
      <c r="Q61" s="55">
        <v>69</v>
      </c>
      <c r="R61" s="42"/>
      <c r="S61" s="43"/>
      <c r="T61" s="43"/>
      <c r="U61" s="43"/>
      <c r="V61" s="43"/>
      <c r="W61" s="49"/>
      <c r="X61" s="49"/>
      <c r="Y61" s="49"/>
      <c r="Z61" s="49"/>
      <c r="AA61" s="49"/>
      <c r="AB61" s="49"/>
      <c r="AC61" s="53"/>
    </row>
    <row r="62" spans="2:29" ht="15" customHeight="1" x14ac:dyDescent="0.2">
      <c r="B62" s="62">
        <v>785</v>
      </c>
      <c r="C62" s="62"/>
      <c r="D62" s="55">
        <v>102</v>
      </c>
      <c r="E62" s="62" t="s">
        <v>92</v>
      </c>
      <c r="F62" s="62"/>
      <c r="G62" s="63" t="s">
        <v>93</v>
      </c>
      <c r="H62" s="63"/>
      <c r="I62" s="63" t="s">
        <v>93</v>
      </c>
      <c r="J62" s="63"/>
      <c r="K62" s="56">
        <v>31</v>
      </c>
      <c r="L62" s="55">
        <v>3</v>
      </c>
      <c r="M62" s="55">
        <v>16</v>
      </c>
      <c r="N62" s="55">
        <v>31</v>
      </c>
      <c r="O62" s="55">
        <v>3</v>
      </c>
      <c r="P62" s="55">
        <v>16</v>
      </c>
      <c r="Q62" s="55">
        <v>255</v>
      </c>
      <c r="R62" s="41"/>
      <c r="S62" s="42"/>
      <c r="T62" s="42"/>
      <c r="U62" s="42"/>
      <c r="V62" s="42"/>
      <c r="W62" s="47"/>
      <c r="X62" s="47"/>
      <c r="Y62" s="47"/>
      <c r="Z62" s="47"/>
      <c r="AA62" s="48"/>
      <c r="AB62" s="48"/>
      <c r="AC62" s="53"/>
    </row>
    <row r="63" spans="2:29" ht="15" customHeight="1" x14ac:dyDescent="0.2">
      <c r="B63" s="62">
        <v>786</v>
      </c>
      <c r="C63" s="62"/>
      <c r="D63" s="55">
        <v>102</v>
      </c>
      <c r="E63" s="62" t="s">
        <v>92</v>
      </c>
      <c r="F63" s="62"/>
      <c r="G63" s="63" t="s">
        <v>93</v>
      </c>
      <c r="H63" s="63"/>
      <c r="I63" s="63" t="s">
        <v>93</v>
      </c>
      <c r="J63" s="63"/>
      <c r="K63" s="56">
        <v>25</v>
      </c>
      <c r="L63" s="55">
        <v>2</v>
      </c>
      <c r="M63" s="55">
        <v>16</v>
      </c>
      <c r="N63" s="55">
        <v>25</v>
      </c>
      <c r="O63" s="55">
        <v>2</v>
      </c>
      <c r="P63" s="55">
        <v>15</v>
      </c>
      <c r="Q63" s="55">
        <v>208</v>
      </c>
      <c r="R63" s="41"/>
      <c r="S63" s="43"/>
      <c r="T63" s="43"/>
      <c r="U63" s="43"/>
      <c r="V63" s="43"/>
      <c r="W63" s="49"/>
      <c r="X63" s="49"/>
      <c r="Y63" s="49"/>
      <c r="Z63" s="49"/>
      <c r="AA63" s="49"/>
      <c r="AB63" s="49"/>
      <c r="AC63" s="53"/>
    </row>
    <row r="64" spans="2:29" ht="15" customHeight="1" x14ac:dyDescent="0.2">
      <c r="B64" s="62">
        <v>787</v>
      </c>
      <c r="C64" s="62"/>
      <c r="D64" s="55">
        <v>102</v>
      </c>
      <c r="E64" s="62" t="s">
        <v>92</v>
      </c>
      <c r="F64" s="62"/>
      <c r="G64" s="63" t="s">
        <v>93</v>
      </c>
      <c r="H64" s="63"/>
      <c r="I64" s="63" t="s">
        <v>93</v>
      </c>
      <c r="J64" s="63"/>
      <c r="K64" s="56">
        <v>31</v>
      </c>
      <c r="L64" s="55">
        <v>3</v>
      </c>
      <c r="M64" s="55">
        <v>16</v>
      </c>
      <c r="N64" s="55">
        <v>31</v>
      </c>
      <c r="O64" s="55">
        <v>3</v>
      </c>
      <c r="P64" s="55">
        <v>16</v>
      </c>
      <c r="Q64" s="55">
        <v>211</v>
      </c>
      <c r="R64" s="41"/>
      <c r="S64" s="43"/>
      <c r="T64" s="43"/>
      <c r="U64" s="43"/>
      <c r="V64" s="43"/>
      <c r="W64" s="49"/>
      <c r="X64" s="49"/>
      <c r="Y64" s="49"/>
      <c r="Z64" s="49"/>
      <c r="AA64" s="49"/>
      <c r="AB64" s="49"/>
      <c r="AC64" s="53"/>
    </row>
    <row r="65" spans="2:29" ht="15" customHeight="1" x14ac:dyDescent="0.2">
      <c r="B65" s="62">
        <v>788</v>
      </c>
      <c r="C65" s="62"/>
      <c r="D65" s="55">
        <v>102</v>
      </c>
      <c r="E65" s="62" t="s">
        <v>92</v>
      </c>
      <c r="F65" s="62"/>
      <c r="G65" s="63" t="s">
        <v>93</v>
      </c>
      <c r="H65" s="63"/>
      <c r="I65" s="63" t="s">
        <v>93</v>
      </c>
      <c r="J65" s="63"/>
      <c r="K65" s="56">
        <v>28</v>
      </c>
      <c r="L65" s="55">
        <v>4</v>
      </c>
      <c r="M65" s="55">
        <v>16</v>
      </c>
      <c r="N65" s="55">
        <v>28</v>
      </c>
      <c r="O65" s="55">
        <v>4</v>
      </c>
      <c r="P65" s="55">
        <v>16</v>
      </c>
      <c r="Q65" s="55">
        <v>259</v>
      </c>
      <c r="R65" s="41"/>
      <c r="S65" s="43"/>
      <c r="T65" s="43"/>
      <c r="U65" s="43"/>
      <c r="V65" s="43"/>
      <c r="W65" s="49"/>
      <c r="X65" s="49"/>
      <c r="Y65" s="49"/>
      <c r="Z65" s="49"/>
      <c r="AA65" s="49"/>
      <c r="AB65" s="49"/>
      <c r="AC65" s="53"/>
    </row>
    <row r="66" spans="2:29" ht="15" customHeight="1" x14ac:dyDescent="0.2">
      <c r="B66" s="62">
        <v>789</v>
      </c>
      <c r="C66" s="62"/>
      <c r="D66" s="55">
        <v>102</v>
      </c>
      <c r="E66" s="62" t="s">
        <v>92</v>
      </c>
      <c r="F66" s="62"/>
      <c r="G66" s="63" t="s">
        <v>93</v>
      </c>
      <c r="H66" s="63"/>
      <c r="I66" s="63" t="s">
        <v>93</v>
      </c>
      <c r="J66" s="63"/>
      <c r="K66" s="56">
        <v>28</v>
      </c>
      <c r="L66" s="55">
        <v>4</v>
      </c>
      <c r="M66" s="55">
        <v>16</v>
      </c>
      <c r="N66" s="55">
        <v>28</v>
      </c>
      <c r="O66" s="55">
        <v>4</v>
      </c>
      <c r="P66" s="55">
        <v>16</v>
      </c>
      <c r="Q66" s="55">
        <v>152</v>
      </c>
      <c r="R66" s="41"/>
      <c r="S66" s="43"/>
      <c r="T66" s="43"/>
      <c r="U66" s="43"/>
      <c r="V66" s="43"/>
      <c r="W66" s="49"/>
      <c r="X66" s="49"/>
      <c r="Y66" s="49"/>
      <c r="Z66" s="49"/>
      <c r="AA66" s="49"/>
      <c r="AB66" s="49"/>
      <c r="AC66" s="53"/>
    </row>
    <row r="67" spans="2:29" ht="15" customHeight="1" x14ac:dyDescent="0.2">
      <c r="B67" s="62">
        <v>790</v>
      </c>
      <c r="C67" s="62"/>
      <c r="D67" s="55">
        <v>103</v>
      </c>
      <c r="E67" s="62" t="s">
        <v>92</v>
      </c>
      <c r="F67" s="62"/>
      <c r="G67" s="63" t="s">
        <v>93</v>
      </c>
      <c r="H67" s="63"/>
      <c r="I67" s="63" t="s">
        <v>93</v>
      </c>
      <c r="J67" s="63"/>
      <c r="K67" s="56">
        <v>8</v>
      </c>
      <c r="L67" s="55">
        <v>9</v>
      </c>
      <c r="M67" s="55">
        <v>16</v>
      </c>
      <c r="N67" s="55">
        <v>8</v>
      </c>
      <c r="O67" s="55">
        <v>9</v>
      </c>
      <c r="P67" s="55">
        <v>16</v>
      </c>
      <c r="Q67" s="55">
        <v>265</v>
      </c>
      <c r="R67" s="42"/>
      <c r="S67" s="43"/>
      <c r="T67" s="43"/>
      <c r="U67" s="43"/>
      <c r="V67" s="43"/>
      <c r="W67" s="49"/>
      <c r="X67" s="49"/>
      <c r="Y67" s="49"/>
      <c r="Z67" s="49"/>
      <c r="AA67" s="49"/>
      <c r="AB67" s="49"/>
      <c r="AC67" s="53"/>
    </row>
    <row r="68" spans="2:29" ht="15" customHeight="1" x14ac:dyDescent="0.2">
      <c r="B68" s="62">
        <v>791</v>
      </c>
      <c r="C68" s="62"/>
      <c r="D68" s="55">
        <v>103</v>
      </c>
      <c r="E68" s="62" t="s">
        <v>92</v>
      </c>
      <c r="F68" s="62"/>
      <c r="G68" s="63" t="s">
        <v>93</v>
      </c>
      <c r="H68" s="63"/>
      <c r="I68" s="63" t="s">
        <v>93</v>
      </c>
      <c r="J68" s="63"/>
      <c r="K68" s="56">
        <v>8</v>
      </c>
      <c r="L68" s="55">
        <v>9</v>
      </c>
      <c r="M68" s="55">
        <v>16</v>
      </c>
      <c r="N68" s="55">
        <v>8</v>
      </c>
      <c r="O68" s="55">
        <v>9</v>
      </c>
      <c r="P68" s="55">
        <v>16</v>
      </c>
      <c r="Q68" s="55">
        <v>259</v>
      </c>
      <c r="R68" s="42"/>
      <c r="S68" s="43"/>
      <c r="T68" s="43"/>
      <c r="U68" s="43"/>
      <c r="V68" s="43"/>
      <c r="W68" s="49"/>
      <c r="X68" s="49"/>
      <c r="Y68" s="49"/>
      <c r="Z68" s="49"/>
      <c r="AA68" s="49"/>
      <c r="AB68" s="49"/>
      <c r="AC68" s="53"/>
    </row>
    <row r="69" spans="2:29" ht="15" customHeight="1" x14ac:dyDescent="0.2">
      <c r="B69" s="62">
        <v>792</v>
      </c>
      <c r="C69" s="62"/>
      <c r="D69" s="55">
        <v>103</v>
      </c>
      <c r="E69" s="62" t="s">
        <v>92</v>
      </c>
      <c r="F69" s="62"/>
      <c r="G69" s="63" t="s">
        <v>93</v>
      </c>
      <c r="H69" s="63"/>
      <c r="I69" s="63" t="s">
        <v>93</v>
      </c>
      <c r="J69" s="63"/>
      <c r="K69" s="56">
        <v>8</v>
      </c>
      <c r="L69" s="55">
        <v>9</v>
      </c>
      <c r="M69" s="55">
        <v>16</v>
      </c>
      <c r="N69" s="55">
        <v>8</v>
      </c>
      <c r="O69" s="55">
        <v>9</v>
      </c>
      <c r="P69" s="55">
        <v>16</v>
      </c>
      <c r="Q69" s="55">
        <v>260</v>
      </c>
      <c r="R69" s="41"/>
      <c r="S69" s="43"/>
      <c r="T69" s="43"/>
      <c r="U69" s="43"/>
      <c r="V69" s="43"/>
      <c r="W69" s="49"/>
      <c r="X69" s="49"/>
      <c r="Y69" s="49"/>
      <c r="Z69" s="49"/>
      <c r="AA69" s="49"/>
      <c r="AB69" s="49"/>
      <c r="AC69" s="53"/>
    </row>
    <row r="70" spans="2:29" ht="15" customHeight="1" x14ac:dyDescent="0.2">
      <c r="B70" s="62">
        <v>793</v>
      </c>
      <c r="C70" s="62"/>
      <c r="D70" s="55">
        <v>103</v>
      </c>
      <c r="E70" s="62" t="s">
        <v>92</v>
      </c>
      <c r="F70" s="62"/>
      <c r="G70" s="63" t="s">
        <v>93</v>
      </c>
      <c r="H70" s="63"/>
      <c r="I70" s="63" t="s">
        <v>93</v>
      </c>
      <c r="J70" s="63"/>
      <c r="K70" s="56">
        <v>29</v>
      </c>
      <c r="L70" s="55">
        <v>9</v>
      </c>
      <c r="M70" s="55">
        <v>16</v>
      </c>
      <c r="N70" s="55">
        <v>29</v>
      </c>
      <c r="O70" s="55">
        <v>9</v>
      </c>
      <c r="P70" s="55">
        <v>16</v>
      </c>
      <c r="Q70" s="55">
        <v>211</v>
      </c>
      <c r="R70" s="41"/>
      <c r="S70" s="43"/>
      <c r="T70" s="43"/>
      <c r="U70" s="43"/>
      <c r="V70" s="43"/>
      <c r="W70" s="49"/>
      <c r="X70" s="49"/>
      <c r="Y70" s="49"/>
      <c r="Z70" s="49"/>
      <c r="AA70" s="49"/>
      <c r="AB70" s="49"/>
      <c r="AC70" s="53"/>
    </row>
    <row r="71" spans="2:29" ht="15" customHeight="1" x14ac:dyDescent="0.2">
      <c r="B71" s="62">
        <v>794</v>
      </c>
      <c r="C71" s="62"/>
      <c r="D71" s="55">
        <v>103</v>
      </c>
      <c r="E71" s="62" t="s">
        <v>92</v>
      </c>
      <c r="F71" s="62"/>
      <c r="G71" s="63" t="s">
        <v>93</v>
      </c>
      <c r="H71" s="63"/>
      <c r="I71" s="63" t="s">
        <v>93</v>
      </c>
      <c r="J71" s="63"/>
      <c r="K71" s="56">
        <v>29</v>
      </c>
      <c r="L71" s="55">
        <v>9</v>
      </c>
      <c r="M71" s="55">
        <v>16</v>
      </c>
      <c r="N71" s="55">
        <v>29</v>
      </c>
      <c r="O71" s="55">
        <v>9</v>
      </c>
      <c r="P71" s="55">
        <v>16</v>
      </c>
      <c r="Q71" s="55">
        <v>191</v>
      </c>
      <c r="R71" s="41"/>
      <c r="S71" s="43"/>
      <c r="T71" s="43"/>
      <c r="U71" s="43"/>
      <c r="V71" s="43"/>
      <c r="W71" s="49"/>
      <c r="X71" s="49"/>
      <c r="Y71" s="49"/>
      <c r="Z71" s="49"/>
      <c r="AA71" s="49"/>
      <c r="AB71" s="49"/>
      <c r="AC71" s="53"/>
    </row>
    <row r="72" spans="2:29" ht="15" customHeight="1" x14ac:dyDescent="0.2">
      <c r="B72" s="62">
        <v>795</v>
      </c>
      <c r="C72" s="62"/>
      <c r="D72" s="55">
        <v>104</v>
      </c>
      <c r="E72" s="62" t="s">
        <v>92</v>
      </c>
      <c r="F72" s="62"/>
      <c r="G72" s="63" t="s">
        <v>93</v>
      </c>
      <c r="H72" s="63"/>
      <c r="I72" s="63" t="s">
        <v>93</v>
      </c>
      <c r="J72" s="63"/>
      <c r="K72" s="56">
        <v>1</v>
      </c>
      <c r="L72" s="55">
        <v>2</v>
      </c>
      <c r="M72" s="55">
        <v>15</v>
      </c>
      <c r="N72" s="55">
        <v>22</v>
      </c>
      <c r="O72" s="55">
        <v>10</v>
      </c>
      <c r="P72" s="55">
        <v>13</v>
      </c>
      <c r="Q72" s="55">
        <v>260</v>
      </c>
      <c r="R72" s="41"/>
      <c r="S72" s="43"/>
      <c r="T72" s="43"/>
      <c r="U72" s="43"/>
      <c r="V72" s="43"/>
      <c r="W72" s="49"/>
      <c r="X72" s="49"/>
      <c r="Y72" s="49"/>
      <c r="Z72" s="49"/>
      <c r="AA72" s="49"/>
      <c r="AB72" s="49"/>
      <c r="AC72" s="53"/>
    </row>
    <row r="73" spans="2:29" ht="15" customHeight="1" x14ac:dyDescent="0.2">
      <c r="B73" s="62">
        <v>796</v>
      </c>
      <c r="C73" s="62"/>
      <c r="D73" s="55">
        <v>104</v>
      </c>
      <c r="E73" s="62" t="s">
        <v>92</v>
      </c>
      <c r="F73" s="62"/>
      <c r="G73" s="63" t="s">
        <v>93</v>
      </c>
      <c r="H73" s="63"/>
      <c r="I73" s="63" t="s">
        <v>93</v>
      </c>
      <c r="J73" s="63"/>
      <c r="K73" s="56">
        <v>24</v>
      </c>
      <c r="L73" s="55">
        <v>11</v>
      </c>
      <c r="M73" s="55">
        <v>16</v>
      </c>
      <c r="N73" s="55">
        <v>24</v>
      </c>
      <c r="O73" s="55">
        <v>11</v>
      </c>
      <c r="P73" s="55">
        <v>16</v>
      </c>
      <c r="Q73" s="55">
        <v>193</v>
      </c>
      <c r="R73" s="41"/>
      <c r="S73" s="43"/>
      <c r="T73" s="43"/>
      <c r="U73" s="43"/>
      <c r="V73" s="43"/>
      <c r="W73" s="49"/>
      <c r="X73" s="49"/>
      <c r="Y73" s="49"/>
      <c r="Z73" s="49"/>
      <c r="AA73" s="49"/>
      <c r="AB73" s="49"/>
      <c r="AC73" s="53"/>
    </row>
    <row r="74" spans="2:29" ht="15" customHeight="1" x14ac:dyDescent="0.2">
      <c r="B74" s="62">
        <v>797</v>
      </c>
      <c r="C74" s="62"/>
      <c r="D74" s="55">
        <v>104</v>
      </c>
      <c r="E74" s="62" t="s">
        <v>92</v>
      </c>
      <c r="F74" s="62"/>
      <c r="G74" s="63" t="s">
        <v>93</v>
      </c>
      <c r="H74" s="63"/>
      <c r="I74" s="63" t="s">
        <v>93</v>
      </c>
      <c r="J74" s="63"/>
      <c r="K74" s="56">
        <v>24</v>
      </c>
      <c r="L74" s="55">
        <v>11</v>
      </c>
      <c r="M74" s="55">
        <v>16</v>
      </c>
      <c r="N74" s="55">
        <v>24</v>
      </c>
      <c r="O74" s="55">
        <v>11</v>
      </c>
      <c r="P74" s="55">
        <v>16</v>
      </c>
      <c r="Q74" s="55">
        <v>124</v>
      </c>
      <c r="R74" s="41"/>
      <c r="S74" s="43"/>
      <c r="T74" s="43"/>
      <c r="U74" s="43"/>
      <c r="V74" s="43"/>
      <c r="W74" s="49"/>
      <c r="X74" s="49"/>
      <c r="Y74" s="49"/>
      <c r="Z74" s="49"/>
      <c r="AA74" s="49"/>
      <c r="AB74" s="49"/>
      <c r="AC74" s="53"/>
    </row>
    <row r="75" spans="2:29" ht="15" customHeight="1" x14ac:dyDescent="0.2">
      <c r="B75" s="62">
        <v>798</v>
      </c>
      <c r="C75" s="62"/>
      <c r="D75" s="55">
        <v>104</v>
      </c>
      <c r="E75" s="62" t="s">
        <v>92</v>
      </c>
      <c r="F75" s="62"/>
      <c r="G75" s="63" t="s">
        <v>93</v>
      </c>
      <c r="H75" s="63"/>
      <c r="I75" s="63" t="s">
        <v>93</v>
      </c>
      <c r="J75" s="63"/>
      <c r="K75" s="56">
        <v>1</v>
      </c>
      <c r="L75" s="55">
        <v>11</v>
      </c>
      <c r="M75" s="55">
        <v>15</v>
      </c>
      <c r="N75" s="55">
        <v>1</v>
      </c>
      <c r="O75" s="55">
        <v>11</v>
      </c>
      <c r="P75" s="55">
        <v>15</v>
      </c>
      <c r="Q75" s="55">
        <v>204</v>
      </c>
      <c r="R75" s="41"/>
      <c r="S75" s="43"/>
      <c r="T75" s="43"/>
      <c r="U75" s="43"/>
      <c r="V75" s="43"/>
      <c r="W75" s="49"/>
      <c r="X75" s="49"/>
      <c r="Y75" s="49"/>
      <c r="Z75" s="49"/>
      <c r="AA75" s="49"/>
      <c r="AB75" s="49"/>
      <c r="AC75" s="53"/>
    </row>
    <row r="76" spans="2:29" ht="15" customHeight="1" x14ac:dyDescent="0.2">
      <c r="B76" s="62">
        <v>799</v>
      </c>
      <c r="C76" s="62"/>
      <c r="D76" s="55">
        <v>105</v>
      </c>
      <c r="E76" s="62" t="s">
        <v>78</v>
      </c>
      <c r="F76" s="62"/>
      <c r="G76" s="63" t="s">
        <v>94</v>
      </c>
      <c r="H76" s="63"/>
      <c r="I76" s="63" t="s">
        <v>94</v>
      </c>
      <c r="J76" s="63"/>
      <c r="K76" s="56">
        <v>6</v>
      </c>
      <c r="L76" s="55">
        <v>12</v>
      </c>
      <c r="M76" s="55">
        <v>16</v>
      </c>
      <c r="N76" s="55">
        <v>27</v>
      </c>
      <c r="O76" s="55">
        <v>11</v>
      </c>
      <c r="P76" s="55">
        <v>14</v>
      </c>
      <c r="Q76" s="55">
        <v>186</v>
      </c>
      <c r="R76" s="41"/>
      <c r="S76" s="43"/>
      <c r="T76" s="43"/>
      <c r="U76" s="43"/>
      <c r="V76" s="43"/>
      <c r="W76" s="49"/>
      <c r="X76" s="49"/>
      <c r="Y76" s="49"/>
      <c r="Z76" s="49"/>
      <c r="AA76" s="49"/>
      <c r="AB76" s="49"/>
      <c r="AC76" s="53"/>
    </row>
    <row r="77" spans="2:29" ht="15" customHeight="1" x14ac:dyDescent="0.2">
      <c r="B77" s="62">
        <v>800</v>
      </c>
      <c r="C77" s="62"/>
      <c r="D77" s="55">
        <v>105</v>
      </c>
      <c r="E77" s="62" t="s">
        <v>95</v>
      </c>
      <c r="F77" s="62"/>
      <c r="G77" s="63" t="s">
        <v>96</v>
      </c>
      <c r="H77" s="63"/>
      <c r="I77" s="63" t="s">
        <v>96</v>
      </c>
      <c r="J77" s="63"/>
      <c r="K77" s="56">
        <v>22</v>
      </c>
      <c r="L77" s="55">
        <v>12</v>
      </c>
      <c r="M77" s="55">
        <v>15</v>
      </c>
      <c r="N77" s="55">
        <v>9</v>
      </c>
      <c r="O77" s="55">
        <v>3</v>
      </c>
      <c r="P77" s="55">
        <v>16</v>
      </c>
      <c r="Q77" s="55">
        <v>84</v>
      </c>
      <c r="R77" s="42"/>
      <c r="S77" s="43"/>
      <c r="T77" s="43"/>
      <c r="U77" s="43"/>
      <c r="V77" s="43"/>
      <c r="W77" s="49"/>
      <c r="X77" s="49"/>
      <c r="Y77" s="49"/>
      <c r="Z77" s="49"/>
      <c r="AA77" s="49"/>
      <c r="AB77" s="49"/>
      <c r="AC77" s="53"/>
    </row>
    <row r="78" spans="2:29" ht="15" customHeight="1" x14ac:dyDescent="0.2">
      <c r="B78" s="62">
        <v>801</v>
      </c>
      <c r="C78" s="62"/>
      <c r="D78" s="55">
        <v>105</v>
      </c>
      <c r="E78" s="62" t="s">
        <v>78</v>
      </c>
      <c r="F78" s="62"/>
      <c r="G78" s="63" t="s">
        <v>94</v>
      </c>
      <c r="H78" s="63"/>
      <c r="I78" s="63" t="s">
        <v>94</v>
      </c>
      <c r="J78" s="63"/>
      <c r="K78" s="56">
        <v>8</v>
      </c>
      <c r="L78" s="55">
        <v>4</v>
      </c>
      <c r="M78" s="55">
        <v>16</v>
      </c>
      <c r="N78" s="55">
        <v>4</v>
      </c>
      <c r="O78" s="55">
        <v>12</v>
      </c>
      <c r="P78" s="55">
        <v>15</v>
      </c>
      <c r="Q78" s="55">
        <v>175</v>
      </c>
      <c r="R78" s="41"/>
      <c r="S78" s="43"/>
      <c r="T78" s="43"/>
      <c r="U78" s="43"/>
      <c r="V78" s="43"/>
      <c r="W78" s="49"/>
      <c r="X78" s="49"/>
      <c r="Y78" s="49"/>
      <c r="Z78" s="49"/>
      <c r="AA78" s="49"/>
      <c r="AB78" s="49"/>
      <c r="AC78" s="53"/>
    </row>
    <row r="79" spans="2:29" ht="15" customHeight="1" x14ac:dyDescent="0.2">
      <c r="B79" s="62">
        <v>802</v>
      </c>
      <c r="C79" s="62"/>
      <c r="D79" s="55">
        <v>105</v>
      </c>
      <c r="E79" s="62" t="s">
        <v>80</v>
      </c>
      <c r="F79" s="62"/>
      <c r="G79" s="63" t="s">
        <v>81</v>
      </c>
      <c r="H79" s="63"/>
      <c r="I79" s="63" t="s">
        <v>81</v>
      </c>
      <c r="J79" s="63"/>
      <c r="K79" s="56">
        <v>24</v>
      </c>
      <c r="L79" s="55">
        <v>10</v>
      </c>
      <c r="M79" s="55">
        <v>12</v>
      </c>
      <c r="N79" s="55">
        <v>5</v>
      </c>
      <c r="O79" s="55">
        <v>7</v>
      </c>
      <c r="P79" s="55">
        <v>13</v>
      </c>
      <c r="Q79" s="55">
        <v>240</v>
      </c>
      <c r="R79" s="41"/>
      <c r="S79" s="43"/>
      <c r="T79" s="43"/>
      <c r="U79" s="43"/>
      <c r="V79" s="43"/>
      <c r="W79" s="49"/>
      <c r="X79" s="49"/>
      <c r="Y79" s="49"/>
      <c r="Z79" s="49"/>
      <c r="AA79" s="49"/>
      <c r="AB79" s="49"/>
      <c r="AC79" s="53" t="s">
        <v>101</v>
      </c>
    </row>
    <row r="80" spans="2:29" ht="15" customHeight="1" x14ac:dyDescent="0.2">
      <c r="B80" s="62">
        <v>803</v>
      </c>
      <c r="C80" s="62"/>
      <c r="D80" s="55">
        <v>105</v>
      </c>
      <c r="E80" s="62" t="s">
        <v>80</v>
      </c>
      <c r="F80" s="62"/>
      <c r="G80" s="63" t="s">
        <v>81</v>
      </c>
      <c r="H80" s="63"/>
      <c r="I80" s="63" t="s">
        <v>81</v>
      </c>
      <c r="J80" s="63"/>
      <c r="K80" s="56">
        <v>21</v>
      </c>
      <c r="L80" s="55">
        <v>6</v>
      </c>
      <c r="M80" s="55">
        <v>11</v>
      </c>
      <c r="N80" s="55">
        <v>6</v>
      </c>
      <c r="O80" s="55">
        <v>11</v>
      </c>
      <c r="P80" s="55">
        <v>14</v>
      </c>
      <c r="Q80" s="55">
        <v>200</v>
      </c>
      <c r="R80" s="41"/>
      <c r="S80" s="43"/>
      <c r="T80" s="43"/>
      <c r="U80" s="43"/>
      <c r="V80" s="43"/>
      <c r="W80" s="49"/>
      <c r="X80" s="49"/>
      <c r="Y80" s="49"/>
      <c r="Z80" s="49"/>
      <c r="AA80" s="49"/>
      <c r="AB80" s="49"/>
      <c r="AC80" s="53"/>
    </row>
    <row r="81" spans="2:29" ht="15" customHeight="1" x14ac:dyDescent="0.2">
      <c r="B81" s="61">
        <v>804</v>
      </c>
      <c r="C81" s="61"/>
      <c r="D81" s="54">
        <v>105</v>
      </c>
      <c r="E81" s="62" t="s">
        <v>80</v>
      </c>
      <c r="F81" s="62"/>
      <c r="G81" s="63" t="s">
        <v>81</v>
      </c>
      <c r="H81" s="63"/>
      <c r="I81" s="63" t="s">
        <v>81</v>
      </c>
      <c r="J81" s="63"/>
      <c r="K81" s="56">
        <v>6</v>
      </c>
      <c r="L81" s="54">
        <v>11</v>
      </c>
      <c r="M81" s="55">
        <v>14</v>
      </c>
      <c r="N81" s="54">
        <v>22</v>
      </c>
      <c r="O81" s="54">
        <v>10</v>
      </c>
      <c r="P81" s="54">
        <v>14</v>
      </c>
      <c r="Q81" s="54">
        <v>100</v>
      </c>
      <c r="R81" s="41"/>
      <c r="S81" s="43"/>
      <c r="T81" s="43"/>
      <c r="U81" s="43"/>
      <c r="V81" s="43"/>
      <c r="W81" s="54"/>
      <c r="X81" s="54"/>
      <c r="Y81" s="54"/>
      <c r="Z81" s="54"/>
      <c r="AA81" s="54"/>
      <c r="AB81" s="54"/>
      <c r="AC81" s="54" t="s">
        <v>103</v>
      </c>
    </row>
    <row r="82" spans="2:29" ht="15" customHeight="1" x14ac:dyDescent="0.2">
      <c r="B82" s="3"/>
      <c r="C82" s="3"/>
      <c r="D82" s="3"/>
      <c r="E82" s="3"/>
      <c r="F82" s="3"/>
      <c r="G82" s="24"/>
      <c r="H82" s="24"/>
      <c r="I82" s="24"/>
      <c r="J82" s="2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2:29" ht="15" customHeight="1" x14ac:dyDescent="0.2">
      <c r="B83" s="3"/>
      <c r="C83" s="3"/>
      <c r="D83" s="3"/>
      <c r="E83" s="3"/>
      <c r="F83" s="3"/>
      <c r="G83" s="24"/>
      <c r="H83" s="24"/>
      <c r="I83" s="24"/>
      <c r="J83" s="2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5" spans="2:29" ht="15" customHeight="1" x14ac:dyDescent="0.25">
      <c r="B85" s="22"/>
      <c r="D85" s="23"/>
      <c r="G85" s="50" t="s">
        <v>64</v>
      </c>
      <c r="H85" s="51"/>
      <c r="I85" s="95" t="s">
        <v>82</v>
      </c>
      <c r="J85" s="95"/>
      <c r="L85" s="95" t="s">
        <v>83</v>
      </c>
      <c r="M85" s="95"/>
      <c r="N85" s="95"/>
      <c r="O85" s="95"/>
      <c r="P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</row>
    <row r="86" spans="2:29" ht="15" customHeight="1" x14ac:dyDescent="0.2">
      <c r="B86" s="22"/>
      <c r="D86" s="23"/>
      <c r="I86" s="92" t="s">
        <v>7</v>
      </c>
      <c r="J86" s="92"/>
      <c r="L86" s="92" t="s">
        <v>8</v>
      </c>
      <c r="M86" s="92"/>
      <c r="N86" s="92"/>
      <c r="O86" s="92"/>
      <c r="P86" s="92"/>
      <c r="R86" s="92" t="s">
        <v>9</v>
      </c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</row>
    <row r="87" spans="2:29" ht="15" customHeight="1" x14ac:dyDescent="0.2">
      <c r="B87" s="22"/>
      <c r="D87" s="23"/>
    </row>
    <row r="89" spans="2:29" ht="15" customHeight="1" x14ac:dyDescent="0.25">
      <c r="G89" s="50" t="s">
        <v>65</v>
      </c>
      <c r="H89" s="51"/>
      <c r="I89" s="95" t="s">
        <v>84</v>
      </c>
      <c r="J89" s="95"/>
      <c r="L89" s="95" t="s">
        <v>85</v>
      </c>
      <c r="M89" s="95"/>
      <c r="N89" s="95"/>
      <c r="O89" s="95"/>
      <c r="P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</row>
    <row r="90" spans="2:29" ht="15" customHeight="1" x14ac:dyDescent="0.2">
      <c r="I90" s="92" t="s">
        <v>7</v>
      </c>
      <c r="J90" s="92"/>
      <c r="L90" s="92" t="s">
        <v>8</v>
      </c>
      <c r="M90" s="92"/>
      <c r="N90" s="92"/>
      <c r="O90" s="92"/>
      <c r="P90" s="92"/>
      <c r="R90" s="92" t="s">
        <v>9</v>
      </c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</row>
    <row r="95" spans="2:29" ht="15" customHeight="1" x14ac:dyDescent="0.2">
      <c r="J95" s="20" t="s">
        <v>100</v>
      </c>
    </row>
  </sheetData>
  <dataConsolidate/>
  <mergeCells count="298">
    <mergeCell ref="B12:D12"/>
    <mergeCell ref="I89:J89"/>
    <mergeCell ref="I85:J85"/>
    <mergeCell ref="L85:P85"/>
    <mergeCell ref="L89:P89"/>
    <mergeCell ref="R85:AC85"/>
    <mergeCell ref="R89:AC89"/>
    <mergeCell ref="I90:J90"/>
    <mergeCell ref="L90:P90"/>
    <mergeCell ref="R90:AC90"/>
    <mergeCell ref="E38:F38"/>
    <mergeCell ref="E39:F39"/>
    <mergeCell ref="E40:F40"/>
    <mergeCell ref="I39:J39"/>
    <mergeCell ref="I40:J40"/>
    <mergeCell ref="G39:H39"/>
    <mergeCell ref="I86:J86"/>
    <mergeCell ref="G40:H40"/>
    <mergeCell ref="E25:F25"/>
    <mergeCell ref="E26:F26"/>
    <mergeCell ref="E27:F27"/>
    <mergeCell ref="E28:F28"/>
    <mergeCell ref="E29:F29"/>
    <mergeCell ref="E30:F30"/>
    <mergeCell ref="E31:F31"/>
    <mergeCell ref="E17:F19"/>
    <mergeCell ref="E20:F20"/>
    <mergeCell ref="E21:F21"/>
    <mergeCell ref="E22:F22"/>
    <mergeCell ref="I22:J22"/>
    <mergeCell ref="I23:J23"/>
    <mergeCell ref="I24:J24"/>
    <mergeCell ref="G27:H27"/>
    <mergeCell ref="I25:J25"/>
    <mergeCell ref="I26:J26"/>
    <mergeCell ref="G22:H22"/>
    <mergeCell ref="G23:H23"/>
    <mergeCell ref="I36:J36"/>
    <mergeCell ref="I30:J30"/>
    <mergeCell ref="I31:J31"/>
    <mergeCell ref="I32:J32"/>
    <mergeCell ref="I33:J33"/>
    <mergeCell ref="G35:H35"/>
    <mergeCell ref="G25:H25"/>
    <mergeCell ref="G26:H26"/>
    <mergeCell ref="I27:J27"/>
    <mergeCell ref="I28:J28"/>
    <mergeCell ref="I29:J29"/>
    <mergeCell ref="G32:H32"/>
    <mergeCell ref="G33:H33"/>
    <mergeCell ref="G34:H34"/>
    <mergeCell ref="G29:H29"/>
    <mergeCell ref="G30:H30"/>
    <mergeCell ref="G31:H31"/>
    <mergeCell ref="G28:H28"/>
    <mergeCell ref="B40:C40"/>
    <mergeCell ref="B32:C32"/>
    <mergeCell ref="B33:C33"/>
    <mergeCell ref="B34:C34"/>
    <mergeCell ref="B35:C35"/>
    <mergeCell ref="L86:P86"/>
    <mergeCell ref="R86:AC86"/>
    <mergeCell ref="B36:C36"/>
    <mergeCell ref="B37:C37"/>
    <mergeCell ref="B38:C38"/>
    <mergeCell ref="B39:C39"/>
    <mergeCell ref="I37:J37"/>
    <mergeCell ref="I38:J38"/>
    <mergeCell ref="E36:F36"/>
    <mergeCell ref="E37:F37"/>
    <mergeCell ref="G37:H37"/>
    <mergeCell ref="G38:H38"/>
    <mergeCell ref="E34:F34"/>
    <mergeCell ref="E35:F35"/>
    <mergeCell ref="E32:F32"/>
    <mergeCell ref="E33:F33"/>
    <mergeCell ref="I34:J34"/>
    <mergeCell ref="I35:J35"/>
    <mergeCell ref="G36:H36"/>
    <mergeCell ref="B28:C28"/>
    <mergeCell ref="B29:C29"/>
    <mergeCell ref="B30:C30"/>
    <mergeCell ref="B31:C31"/>
    <mergeCell ref="B26:C26"/>
    <mergeCell ref="B27:C27"/>
    <mergeCell ref="B22:C22"/>
    <mergeCell ref="B23:C23"/>
    <mergeCell ref="U7:AC7"/>
    <mergeCell ref="B24:C24"/>
    <mergeCell ref="R18:R19"/>
    <mergeCell ref="S18:S19"/>
    <mergeCell ref="AC17:AC19"/>
    <mergeCell ref="G17:H19"/>
    <mergeCell ref="E23:F23"/>
    <mergeCell ref="E24:F24"/>
    <mergeCell ref="B25:C25"/>
    <mergeCell ref="B2:C7"/>
    <mergeCell ref="G24:H24"/>
    <mergeCell ref="T18:T19"/>
    <mergeCell ref="D2:T4"/>
    <mergeCell ref="I17:J19"/>
    <mergeCell ref="I20:J20"/>
    <mergeCell ref="I21:J21"/>
    <mergeCell ref="D5:T7"/>
    <mergeCell ref="B10:D10"/>
    <mergeCell ref="U2:AC2"/>
    <mergeCell ref="U3:AC3"/>
    <mergeCell ref="U4:AC4"/>
    <mergeCell ref="U5:AC5"/>
    <mergeCell ref="F10:J10"/>
    <mergeCell ref="R10:AC10"/>
    <mergeCell ref="L10:Q10"/>
    <mergeCell ref="U6:AC6"/>
    <mergeCell ref="B20:C20"/>
    <mergeCell ref="B21:C21"/>
    <mergeCell ref="R17:V17"/>
    <mergeCell ref="D17:D19"/>
    <mergeCell ref="U18:U19"/>
    <mergeCell ref="V18:V19"/>
    <mergeCell ref="Q17:Q19"/>
    <mergeCell ref="G20:H20"/>
    <mergeCell ref="G21:H21"/>
    <mergeCell ref="W17:Y17"/>
    <mergeCell ref="Z17:AB17"/>
    <mergeCell ref="Z18:Z19"/>
    <mergeCell ref="W18:W19"/>
    <mergeCell ref="X18:X19"/>
    <mergeCell ref="Y18:Y19"/>
    <mergeCell ref="AA18:AA19"/>
    <mergeCell ref="AB18:AB19"/>
    <mergeCell ref="B17:C19"/>
    <mergeCell ref="K17:P17"/>
    <mergeCell ref="K18:M18"/>
    <mergeCell ref="N18:P18"/>
    <mergeCell ref="B41:C41"/>
    <mergeCell ref="E41:F41"/>
    <mergeCell ref="G41:H41"/>
    <mergeCell ref="I41:J41"/>
    <mergeCell ref="B42:C42"/>
    <mergeCell ref="E42:F42"/>
    <mergeCell ref="G42:H42"/>
    <mergeCell ref="I42:J42"/>
    <mergeCell ref="B43:C43"/>
    <mergeCell ref="E43:F43"/>
    <mergeCell ref="G43:H43"/>
    <mergeCell ref="I43:J43"/>
    <mergeCell ref="B44:C44"/>
    <mergeCell ref="E44:F44"/>
    <mergeCell ref="G44:H44"/>
    <mergeCell ref="I44:J44"/>
    <mergeCell ref="B45:C45"/>
    <mergeCell ref="E45:F45"/>
    <mergeCell ref="G45:H45"/>
    <mergeCell ref="I45:J45"/>
    <mergeCell ref="B46:C46"/>
    <mergeCell ref="E46:F46"/>
    <mergeCell ref="G46:H46"/>
    <mergeCell ref="I46:J46"/>
    <mergeCell ref="B47:C47"/>
    <mergeCell ref="E47:F47"/>
    <mergeCell ref="G47:H47"/>
    <mergeCell ref="I47:J47"/>
    <mergeCell ref="B48:C48"/>
    <mergeCell ref="E48:F48"/>
    <mergeCell ref="G48:H48"/>
    <mergeCell ref="I48:J48"/>
    <mergeCell ref="B49:C49"/>
    <mergeCell ref="E49:F49"/>
    <mergeCell ref="G49:H49"/>
    <mergeCell ref="I49:J49"/>
    <mergeCell ref="B50:C50"/>
    <mergeCell ref="E50:F50"/>
    <mergeCell ref="G50:H50"/>
    <mergeCell ref="I50:J50"/>
    <mergeCell ref="B51:C51"/>
    <mergeCell ref="E51:F51"/>
    <mergeCell ref="G51:H51"/>
    <mergeCell ref="I51:J51"/>
    <mergeCell ref="B52:C52"/>
    <mergeCell ref="E52:F52"/>
    <mergeCell ref="G52:H52"/>
    <mergeCell ref="I52:J52"/>
    <mergeCell ref="B53:C53"/>
    <mergeCell ref="E53:F53"/>
    <mergeCell ref="G53:H53"/>
    <mergeCell ref="I53:J53"/>
    <mergeCell ref="B54:C54"/>
    <mergeCell ref="E54:F54"/>
    <mergeCell ref="G54:H54"/>
    <mergeCell ref="I54:J54"/>
    <mergeCell ref="B55:C55"/>
    <mergeCell ref="E55:F55"/>
    <mergeCell ref="G55:H55"/>
    <mergeCell ref="I55:J55"/>
    <mergeCell ref="B56:C56"/>
    <mergeCell ref="E56:F56"/>
    <mergeCell ref="G56:H56"/>
    <mergeCell ref="I56:J56"/>
    <mergeCell ref="B57:C57"/>
    <mergeCell ref="E57:F57"/>
    <mergeCell ref="G57:H57"/>
    <mergeCell ref="I57:J57"/>
    <mergeCell ref="B58:C58"/>
    <mergeCell ref="E58:F58"/>
    <mergeCell ref="G58:H58"/>
    <mergeCell ref="I58:J58"/>
    <mergeCell ref="B59:C59"/>
    <mergeCell ref="E59:F59"/>
    <mergeCell ref="G59:H59"/>
    <mergeCell ref="I59:J59"/>
    <mergeCell ref="B60:C60"/>
    <mergeCell ref="E60:F60"/>
    <mergeCell ref="G60:H60"/>
    <mergeCell ref="I60:J60"/>
    <mergeCell ref="B61:C61"/>
    <mergeCell ref="E61:F61"/>
    <mergeCell ref="G61:H61"/>
    <mergeCell ref="I61:J61"/>
    <mergeCell ref="B62:C62"/>
    <mergeCell ref="E62:F62"/>
    <mergeCell ref="G62:H62"/>
    <mergeCell ref="I62:J62"/>
    <mergeCell ref="B63:C63"/>
    <mergeCell ref="E63:F63"/>
    <mergeCell ref="G63:H63"/>
    <mergeCell ref="I63:J63"/>
    <mergeCell ref="B64:C64"/>
    <mergeCell ref="E64:F64"/>
    <mergeCell ref="G64:H64"/>
    <mergeCell ref="I64:J64"/>
    <mergeCell ref="B65:C65"/>
    <mergeCell ref="E65:F65"/>
    <mergeCell ref="G65:H65"/>
    <mergeCell ref="I65:J65"/>
    <mergeCell ref="B66:C66"/>
    <mergeCell ref="E66:F66"/>
    <mergeCell ref="G66:H66"/>
    <mergeCell ref="I66:J66"/>
    <mergeCell ref="B67:C67"/>
    <mergeCell ref="E67:F67"/>
    <mergeCell ref="G67:H67"/>
    <mergeCell ref="I67:J67"/>
    <mergeCell ref="B68:C68"/>
    <mergeCell ref="E68:F68"/>
    <mergeCell ref="G68:H68"/>
    <mergeCell ref="I68:J68"/>
    <mergeCell ref="B69:C69"/>
    <mergeCell ref="E69:F69"/>
    <mergeCell ref="G69:H69"/>
    <mergeCell ref="I69:J69"/>
    <mergeCell ref="B70:C70"/>
    <mergeCell ref="E70:F70"/>
    <mergeCell ref="G70:H70"/>
    <mergeCell ref="I70:J70"/>
    <mergeCell ref="B71:C71"/>
    <mergeCell ref="E71:F71"/>
    <mergeCell ref="G71:H71"/>
    <mergeCell ref="I71:J71"/>
    <mergeCell ref="B72:C72"/>
    <mergeCell ref="E72:F72"/>
    <mergeCell ref="G72:H72"/>
    <mergeCell ref="I72:J72"/>
    <mergeCell ref="B73:C73"/>
    <mergeCell ref="E73:F73"/>
    <mergeCell ref="G73:H73"/>
    <mergeCell ref="I73:J73"/>
    <mergeCell ref="B74:C74"/>
    <mergeCell ref="E74:F74"/>
    <mergeCell ref="G74:H74"/>
    <mergeCell ref="I74:J74"/>
    <mergeCell ref="B75:C75"/>
    <mergeCell ref="E75:F75"/>
    <mergeCell ref="G75:H75"/>
    <mergeCell ref="I75:J75"/>
    <mergeCell ref="B76:C76"/>
    <mergeCell ref="E76:F76"/>
    <mergeCell ref="G76:H76"/>
    <mergeCell ref="I76:J76"/>
    <mergeCell ref="B81:C81"/>
    <mergeCell ref="E81:F81"/>
    <mergeCell ref="G81:H81"/>
    <mergeCell ref="I81:J81"/>
    <mergeCell ref="B80:C80"/>
    <mergeCell ref="E80:F80"/>
    <mergeCell ref="G80:H80"/>
    <mergeCell ref="I80:J80"/>
    <mergeCell ref="B77:C77"/>
    <mergeCell ref="E77:F77"/>
    <mergeCell ref="G77:H77"/>
    <mergeCell ref="I77:J77"/>
    <mergeCell ref="B78:C78"/>
    <mergeCell ref="E78:F78"/>
    <mergeCell ref="G78:H78"/>
    <mergeCell ref="I78:J78"/>
    <mergeCell ref="B79:C79"/>
    <mergeCell ref="E79:F79"/>
    <mergeCell ref="G79:H79"/>
    <mergeCell ref="I79:J79"/>
  </mergeCells>
  <phoneticPr fontId="0" type="noConversion"/>
  <dataValidations xWindow="888" yWindow="375" count="57">
    <dataValidation allowBlank="1" showInputMessage="1" showErrorMessage="1" promptTitle="Observaciones" prompt="Relacione las observaciones necesarias, tales como estado de conservación u otro tipo de información relacionada con el expediente." sqref="AC17:AC19"/>
    <dataValidation allowBlank="1" showInputMessage="1" showErrorMessage="1" promptTitle="Código-Nombre Dependencia" sqref="B10:D10"/>
    <dataValidation allowBlank="1" showInputMessage="1" showErrorMessage="1" promptTitle="Seleccione el motivo del inventa" prompt="Indique con una X el motivo del inventario" sqref="B12"/>
    <dataValidation allowBlank="1" showInputMessage="1" showErrorMessage="1" promptTitle="Transferencia" sqref="B13:B15"/>
    <dataValidation allowBlank="1" showInputMessage="1" showErrorMessage="1" promptTitle="Eliminación" sqref="D13:D15"/>
    <dataValidation allowBlank="1" showInputMessage="1" showErrorMessage="1" promptTitle="Selección" sqref="F13:F15"/>
    <dataValidation allowBlank="1" showInputMessage="1" showErrorMessage="1" promptTitle="Consecutivo de Transferencia Car" prompt="Indique el consecutivo de la carpeta al interior de la caja" sqref="B17:C19"/>
    <dataValidation allowBlank="1" showInputMessage="1" showErrorMessage="1" promptTitle="Consecutivo Caja" prompt="Indique el consecutivo de caja que haya sido suministrado por el archivo central" sqref="D17:D19"/>
    <dataValidation allowBlank="1" showInputMessage="1" showErrorMessage="1" promptTitle="Código - nombre Serie, subserie " prompt="Indique el código y nombre de la serie que por TRD corresponda." sqref="E17:F19"/>
    <dataValidation allowBlank="1" showInputMessage="1" showErrorMessage="1" promptTitle="Nombre del expediente" prompt="Relacione el nombre del expediente correspondiente" sqref="G17:H19"/>
    <dataValidation allowBlank="1" showInputMessage="1" showErrorMessage="1" promptTitle="Contenido" prompt="Indique el contenido del expediente " sqref="I17:J19"/>
    <dataValidation allowBlank="1" showInputMessage="1" showErrorMessage="1" promptTitle="Fechas Extremas" prompt="Fecha inicial y final del expediente" sqref="K17:P17"/>
    <dataValidation allowBlank="1" showInputMessage="1" showErrorMessage="1" promptTitle="Inicial" prompt="Fecha inicial en día, mes y año" sqref="K18:M18"/>
    <dataValidation allowBlank="1" showInputMessage="1" showErrorMessage="1" promptTitle="Final" prompt="Fecha final en día, mes y año" sqref="N18:P18"/>
    <dataValidation allowBlank="1" showInputMessage="1" showErrorMessage="1" promptTitle="D" prompt="Día en números con dos dígitos Ejemplo: 01 ó 11" sqref="K19:K81 N19:N80"/>
    <dataValidation allowBlank="1" showInputMessage="1" showErrorMessage="1" promptTitle="M" prompt="Indique el número de mes en dos siglas, ejemplo: 07 ó 12" sqref="L19:L80 O19:O80"/>
    <dataValidation allowBlank="1" showInputMessage="1" showErrorMessage="1" promptTitle="A" prompt="Indique el año inicial de este expediente en números" sqref="P19 P63:P80 P21:P40 P42:P61 M19:M81"/>
    <dataValidation allowBlank="1" showInputMessage="1" showErrorMessage="1" promptTitle="No. de Folios" prompt="Indique el No. de Folios que contenga la carpeta" sqref="Q17:Q19"/>
    <dataValidation allowBlank="1" showInputMessage="1" showErrorMessage="1" promptTitle="Signaturas Topográficas" prompt="Signatura para diligenciamiento exclusivo del Sistema de Gestión Documental" sqref="R17:W17 Z17"/>
    <dataValidation allowBlank="1" showInputMessage="1" showErrorMessage="1" promptTitle="D" prompt="No. del Depósito" sqref="R18:R81"/>
    <dataValidation allowBlank="1" showInputMessage="1" showErrorMessage="1" promptTitle="E" prompt="No. de Estante" sqref="S18:S81"/>
    <dataValidation allowBlank="1" showInputMessage="1" showErrorMessage="1" promptTitle="C" prompt="Cara A o B del estante" sqref="T18:T81"/>
    <dataValidation allowBlank="1" showInputMessage="1" showErrorMessage="1" promptTitle="B" prompt="No. de Bandeja de la cara o estante" sqref="U18:U81"/>
    <dataValidation allowBlank="1" showInputMessage="1" showErrorMessage="1" promptTitle="U" prompt="Código de Unidad o Dependencia" sqref="V18:V81"/>
    <dataValidation allowBlank="1" showInputMessage="1" showErrorMessage="1" promptTitle="ELABORADO POR:" prompt="Datos de la persona que elaboró el inventario documental" sqref="G85"/>
    <dataValidation allowBlank="1" showInputMessage="1" showErrorMessage="1" promptTitle="RECIBIDO POR:" prompt="Datos de quien recibe el inventario y coteja la transferencia documen tal" sqref="G89:H89"/>
    <dataValidation allowBlank="1" showInputMessage="1" showErrorMessage="1" promptTitle="NOMBRE" prompt="Nombre de quien elabora el inventario documental" sqref="I86:J86"/>
    <dataValidation allowBlank="1" showInputMessage="1" showErrorMessage="1" promptTitle="CARGO" prompt="Cargo del quien elabora el inventario documental" sqref="L86:P86"/>
    <dataValidation allowBlank="1" showInputMessage="1" showErrorMessage="1" promptTitle="FIRMA" prompt="Firma de quien elabora el inventario documental" sqref="R86:AC86"/>
    <dataValidation allowBlank="1" showInputMessage="1" showErrorMessage="1" promptTitle="NOMBRE" prompt="Nombre de quien recibe y coteja el inventario documental" sqref="I90:J90"/>
    <dataValidation allowBlank="1" showInputMessage="1" showErrorMessage="1" promptTitle="CARGO" prompt="Cargo de quien recibe y coteja el inventario documental" sqref="L90:P90"/>
    <dataValidation allowBlank="1" showInputMessage="1" showErrorMessage="1" promptTitle="FIRMA" prompt="Firma de quien recibe y coteja el inventario" sqref="R90:AC90"/>
    <dataValidation allowBlank="1" showInputMessage="1" showErrorMessage="1" promptTitle="CÓDIGO-NOMBRE DEPENDENCIA" prompt="Indique el código y nombre de la Dependencia" sqref="F10:J10"/>
    <dataValidation allowBlank="1" showInputMessage="1" showErrorMessage="1" promptTitle="TRANSFERENCIA" prompt="Indique con una (X) si es por motivo de Transferencia" sqref="C13:C15"/>
    <dataValidation allowBlank="1" showInputMessage="1" showErrorMessage="1" promptTitle="ELIMINACIÓN" prompt="Indique con una (X) si es por motivo de Eliminación" sqref="E13:E15"/>
    <dataValidation allowBlank="1" showInputMessage="1" showErrorMessage="1" promptTitle="SELECCIÓN" prompt="Indique con una (X) si es por motivo de Selección" sqref="G13:G15"/>
    <dataValidation allowBlank="1" showInputMessage="1" showErrorMessage="1" promptTitle="CONSECUTIVO TRANSFERENCIA CARPET" prompt="Indique el consecutivo de la carpeta al interior de la caja" sqref="B20:C80"/>
    <dataValidation allowBlank="1" showInputMessage="1" showErrorMessage="1" promptTitle="CONSECUTIVO CAJA" prompt="Indique el consecutivo de caja que haya sido suministrado por el archivo central" sqref="D20:D80"/>
    <dataValidation allowBlank="1" showInputMessage="1" showErrorMessage="1" promptTitle="CÓDIGO-NOMBRE SERIE Y SUB SERIE" prompt="Indique el código y nombre de la serie que por TRD corresponda." sqref="E20:F81"/>
    <dataValidation allowBlank="1" showInputMessage="1" showErrorMessage="1" promptTitle="NOMBRE DEL EXPEDIENTE" prompt="Relacione el nombre del expediente correspondiente" sqref="I23:J23 G20:H40 I30:J40 G41:J81"/>
    <dataValidation allowBlank="1" showInputMessage="1" showErrorMessage="1" promptTitle="CONTENIDO" prompt="Indique el contenido del expediente " sqref="I20:J22 I24:J29"/>
    <dataValidation allowBlank="1" showInputMessage="1" showErrorMessage="1" promptTitle="Nº DE FOLIOS" prompt="Indique el No. de Folios que contenga la carpeta" sqref="Q20:Q80"/>
    <dataValidation allowBlank="1" showInputMessage="1" showErrorMessage="1" promptTitle="OBSERVACIONES" prompt="Relacione las observaciones necesarias, tales como estado de conservación u otro tipo de información relacionada con el expediente." sqref="AC20:AC80"/>
    <dataValidation allowBlank="1" showInputMessage="1" showErrorMessage="1" promptTitle="ELABORADO POR:" sqref="H85"/>
    <dataValidation allowBlank="1" showInputMessage="1" showErrorMessage="1" promptTitle="NOMBRE" prompt="Diligencie el nombre de la persona que elaboró el inventario documental" sqref="I85:J85"/>
    <dataValidation allowBlank="1" showInputMessage="1" showErrorMessage="1" promptTitle="CARGO" prompt="Diligencie el cargo de la persona que elaboró el inventario documental" sqref="L85:P85"/>
    <dataValidation allowBlank="1" showInputMessage="1" showErrorMessage="1" promptTitle="FIRMA" prompt="Firma de la persona que elaboró el inventario documental" sqref="R85:AC85"/>
    <dataValidation allowBlank="1" showInputMessage="1" showErrorMessage="1" promptTitle="NOMBRE" prompt="Diligencie el nombre de la persona quien recibe el inventario y coteja la transferencia documental." sqref="I89:J89"/>
    <dataValidation allowBlank="1" showInputMessage="1" showErrorMessage="1" promptTitle="CARGO" prompt="Diligencie el cargo de la persona quien recibe el inventario y coteja la transferencia documental." sqref="L89:P89"/>
    <dataValidation allowBlank="1" showInputMessage="1" showErrorMessage="1" promptTitle="FIRMA" prompt="Firma de la persona quien recibe el inventario y coteja la transferencia documental." sqref="R89:AC89"/>
    <dataValidation allowBlank="1" showInputMessage="1" showErrorMessage="1" promptTitle="A" prompt="Indique el año final de este expediente en números" sqref="P20 P41 P62"/>
    <dataValidation allowBlank="1" showInputMessage="1" showErrorMessage="1" promptTitle="P" prompt="Público" sqref="Z18:Z80"/>
    <dataValidation allowBlank="1" showInputMessage="1" showErrorMessage="1" promptTitle="C" prompt="Controlado" sqref="AA18:AA80"/>
    <dataValidation allowBlank="1" showInputMessage="1" showErrorMessage="1" promptTitle="R" prompt="Reservado" sqref="AB18:AB80"/>
    <dataValidation allowBlank="1" showInputMessage="1" showErrorMessage="1" promptTitle="F" prompt="Físico" sqref="W18:W80"/>
    <dataValidation allowBlank="1" showInputMessage="1" showErrorMessage="1" promptTitle="E" prompt="Electrónico" sqref="X18:X80"/>
    <dataValidation allowBlank="1" showInputMessage="1" showErrorMessage="1" promptTitle="H" prompt="Híbrido" sqref="Y18:Y80"/>
  </dataValidations>
  <printOptions horizontalCentered="1"/>
  <pageMargins left="0.70866141732283472" right="0.70866141732283472" top="0.74803149606299213" bottom="0.74803149606299213" header="0.31496062992125984" footer="0.31496062992125984"/>
  <pageSetup scale="50" firstPageNumber="0" fitToHeight="0" orientation="landscape" r:id="rId1"/>
  <headerFooter alignWithMargins="0">
    <oddHeader>&amp;CAsegúrese de utilizar la versión actualizada de este documento. Consúltelo en http://calidad.unad.edu.co</oddHeader>
    <oddFooter>&amp;CAsegúrese de utilizar la versión actualizada de este documento. Consúltelo en http://calidad.unad.edu.co</oddFooter>
  </headerFooter>
  <rowBreaks count="1" manualBreakCount="1">
    <brk id="91" min="1" max="23" man="1"/>
  </rowBreaks>
  <colBreaks count="1" manualBreakCount="1">
    <brk id="29" min="1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INSTRUCCIONES DILIGENCIAMIENTO</vt:lpstr>
      <vt:lpstr>FORMATO</vt:lpstr>
      <vt:lpstr>FORMATO!Área_de_impresión</vt:lpstr>
      <vt:lpstr>'INSTRUCCIONES DILIGENCIAMIENTO'!Área_de_impresión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Yerlins Milena Zora Rodriguez</cp:lastModifiedBy>
  <cp:revision>1</cp:revision>
  <cp:lastPrinted>2018-08-01T21:45:20Z</cp:lastPrinted>
  <dcterms:created xsi:type="dcterms:W3CDTF">2001-05-08T18:02:42Z</dcterms:created>
  <dcterms:modified xsi:type="dcterms:W3CDTF">2018-08-01T21:57:54Z</dcterms:modified>
</cp:coreProperties>
</file>