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ma.acevedo\Documents\"/>
    </mc:Choice>
  </mc:AlternateContent>
  <bookViews>
    <workbookView xWindow="0" yWindow="0" windowWidth="28770" windowHeight="12270" activeTab="1"/>
  </bookViews>
  <sheets>
    <sheet name="INSTRUCCIONES DILIGENCIAMIENTO" sheetId="3" r:id="rId1"/>
    <sheet name="FORMATO " sheetId="6" r:id="rId2"/>
  </sheets>
  <definedNames>
    <definedName name="_xlnm._FilterDatabase" localSheetId="1" hidden="1">'FORMATO '!$B$15:$AC$66</definedName>
    <definedName name="_xlnm.Print_Area" localSheetId="1">'FORMATO '!$B$2:$AC$46</definedName>
    <definedName name="_xlnm.Print_Area" localSheetId="0">'INSTRUCCIONES DILIGENCIAMIENTO'!$A$1:$C$26</definedName>
  </definedNames>
  <calcPr calcId="162913"/>
</workbook>
</file>

<file path=xl/sharedStrings.xml><?xml version="1.0" encoding="utf-8"?>
<sst xmlns="http://schemas.openxmlformats.org/spreadsheetml/2006/main" count="248" uniqueCount="184">
  <si>
    <t>D</t>
  </si>
  <si>
    <t>E</t>
  </si>
  <si>
    <t>C</t>
  </si>
  <si>
    <t>B</t>
  </si>
  <si>
    <t>U</t>
  </si>
  <si>
    <t>M</t>
  </si>
  <si>
    <t>A</t>
  </si>
  <si>
    <t>CÓDIGO:</t>
  </si>
  <si>
    <t xml:space="preserve">1. Código-Nombre Dependencia: </t>
  </si>
  <si>
    <t>2. Seleccione el motivo del inventario:</t>
  </si>
  <si>
    <t xml:space="preserve">2.1 Transferencia </t>
  </si>
  <si>
    <t xml:space="preserve">2.2 Eliminación  </t>
  </si>
  <si>
    <t>2.3 Selección</t>
  </si>
  <si>
    <t>3. Consecutivo transferencia Carpeta</t>
  </si>
  <si>
    <t>4. Consecutivo de Caja</t>
  </si>
  <si>
    <t>5. Código - nombre Serie, subserie documental</t>
  </si>
  <si>
    <t>6. Nombre del expediente</t>
  </si>
  <si>
    <t>7.Contenido</t>
  </si>
  <si>
    <t>8. Fechas Extremas</t>
  </si>
  <si>
    <t>8.1Inicial</t>
  </si>
  <si>
    <t>8.2Final</t>
  </si>
  <si>
    <t>9.No. De folios</t>
  </si>
  <si>
    <t>10.Signaturas Topográficas</t>
  </si>
  <si>
    <t>INSTRUCCIONES DE DILIGENCIAMIENTO</t>
  </si>
  <si>
    <t>2.1</t>
  </si>
  <si>
    <t>2.2</t>
  </si>
  <si>
    <t>2.3</t>
  </si>
  <si>
    <t>8.1</t>
  </si>
  <si>
    <t>8.2</t>
  </si>
  <si>
    <t>Indique el código y nombre de la Dependencia</t>
  </si>
  <si>
    <t>Indique con una X si es por motivo de Transferencia</t>
  </si>
  <si>
    <t>Indique con una X si es por motivo de Eliminación</t>
  </si>
  <si>
    <t>Indique el consecutivo de la carpeta al interior de la caja</t>
  </si>
  <si>
    <t>Indique el consecutivo de caja que haya sido suministrado por el archivo central</t>
  </si>
  <si>
    <t>Relacione el nombre del expediente correspondiente</t>
  </si>
  <si>
    <t xml:space="preserve">Indique el contenido del expediente </t>
  </si>
  <si>
    <t>Indique el No. de Folios que contenga la carpeta</t>
  </si>
  <si>
    <t>Relacione las observaciones necesarias, tales como estado de conservación u otro tipo de información relacionada con el expediente.</t>
  </si>
  <si>
    <t>Datos de la persona que elaboró el inventario documental</t>
  </si>
  <si>
    <t>F-2-2-3</t>
  </si>
  <si>
    <t>ÍTEM</t>
  </si>
  <si>
    <t>DESCRIPCIÓN</t>
  </si>
  <si>
    <t>Indique con una X si es por motivo de Selección</t>
  </si>
  <si>
    <t>Indique con una X el motivo del inventario:</t>
  </si>
  <si>
    <t>Fecha inicial y final del expediente:</t>
  </si>
  <si>
    <t>Fecha inicial en día, mes y año</t>
  </si>
  <si>
    <t>Fecha final en día, mes y año</t>
  </si>
  <si>
    <t>Indique el código y nombre de la serie que por TRD corresponda.</t>
  </si>
  <si>
    <t>Datos de quien recibe el inventario y coteja la transferencia documental</t>
  </si>
  <si>
    <t>VERSIÓN:</t>
  </si>
  <si>
    <t>PAGINAS:</t>
  </si>
  <si>
    <t>PROCEDIMIENTO RELACIONADO: GESTIÓN DOCUMENTAL</t>
  </si>
  <si>
    <t>FORMATO DE INVENTARIO  DOCUMENTAL</t>
  </si>
  <si>
    <t>(Este formato debe ser diligenciado en procesador de texto o esfero negro con letra legible y posteriormente impreso para firma)</t>
  </si>
  <si>
    <t>P</t>
  </si>
  <si>
    <t>R</t>
  </si>
  <si>
    <t>F</t>
  </si>
  <si>
    <t>H</t>
  </si>
  <si>
    <t>11. TIPO DE SOPORTE</t>
  </si>
  <si>
    <t>12. CLASIFICACION DE SEGURIDAD DEL DOCUMENTO</t>
  </si>
  <si>
    <t>13. Observaciones</t>
  </si>
  <si>
    <t>Signatura para diligenciamiento exclusivo del Sistema de Gestión Documental
D: Deposito
E: Estante
C: Cara
B: Bandeja
U: Unidad</t>
  </si>
  <si>
    <t>Tpo de soporte, Marque con una x si el soporte es en medio 
F: Físico 
E: Electrónico 
H: Hibrido</t>
  </si>
  <si>
    <t>Clasificación Seguridad del Documento, marque con una x según sea el caso:  
P: Público 
C: Controlado 
R: Reservado</t>
  </si>
  <si>
    <t>1-05-03-2015</t>
  </si>
  <si>
    <t>ESCUELA DE CIENCIAS DE LA EDUCACION</t>
  </si>
  <si>
    <t>Formato, Informacion general,avance convocatoria, memorandos</t>
  </si>
  <si>
    <t>Proyecto de Investigación: Estado del Arte de la Etnomedicina en Colombia</t>
  </si>
  <si>
    <t>Proyecto de Investigación: Movilidad-Comité de Investigacion</t>
  </si>
  <si>
    <t>Proyecto de Investigación: Comité de Investigación</t>
  </si>
  <si>
    <t>Proyecto de Investigación: Encuentos- Semilleros de Educacion</t>
  </si>
  <si>
    <t>Proyecto de Investigación: Proyecto SIGI- Correspondencia</t>
  </si>
  <si>
    <t>Proyecto de Investigación: Proyecto DIGALO</t>
  </si>
  <si>
    <t>Proyecto de Investigación: Desarrollo de Competencias Comunicativasen Ingles</t>
  </si>
  <si>
    <t>Proyecto de Investigación: Proyecto Girardot Bilingüe</t>
  </si>
  <si>
    <t>Proyecto de Investigación: Digalo, y la dinamica de una red social de Investigación 1/2</t>
  </si>
  <si>
    <t>Proyecto de Investigación: Digalo, y la dinamica de una red social de Investigación 2/2</t>
  </si>
  <si>
    <t>Proyecto de Investigación: Comité de Investigación 1/2</t>
  </si>
  <si>
    <t>Proyecto de Investigación: Comité de Investigacion 2/2</t>
  </si>
  <si>
    <t>Proyecto de Investigación: la viabilidad en el desarrollo conceptual y ell trabajo colaborativo 1/2</t>
  </si>
  <si>
    <t>Proyecto de Investigación: la viabilidad en el desarrollo conceptual y ell trabajo colaborativo 2/2</t>
  </si>
  <si>
    <t>Proyecto de Investigación: Argumentacion para interculturalidad a traves del sofware DIGALO 1/2</t>
  </si>
  <si>
    <t>Proyecto de Investigación: Argumentacion para interculturalidad a traves del sofware DIGALO 2/2</t>
  </si>
  <si>
    <t>Proyecto de Investigación: Fortalecimiento de Etnoeducacion a partir de la etnobotanica etnia SIKUANI</t>
  </si>
  <si>
    <t>Proyecto de Investigación:La logica argumental del pueblo Awa a traves del uso de los etnotextos</t>
  </si>
  <si>
    <t>Proyecto de Investigación: Estudio del Arte del fenomeno de la visibilidad en la dinamica academica en el contexto latinoamericana</t>
  </si>
  <si>
    <t>Proyecto de Investigación: Diseño curricular de la lic. En Ingles como lengua Extranjera</t>
  </si>
  <si>
    <t>Proyecto de Investigación: Estrategia de construcción desde la perspectiva Intercultural y Etnoeducativa en el resguardo Arhuaco Sierra Nevada de Santa Marta 1/2</t>
  </si>
  <si>
    <t>Proyecto de Investigación: Estrategia de construccion desde la perspectiva Intercultural y Etnoeducativa en el resguardo Arhuaco Sierra Nevada de Santa Marta 2/2</t>
  </si>
  <si>
    <t>Proyecto de Investigación: Impacto de pruebas nacionales en los resultados academicos de los estudiantes UNAD- Santa Marta 2007-2008</t>
  </si>
  <si>
    <t xml:space="preserve">Proyecto de Investigación: Material pedagogico en el marco ancestral sobre plantas medicinales que fortalezcan el area de las ciencias naturales </t>
  </si>
  <si>
    <t>Proyecto de Investigación: Analisis de redes sociales y factores de resilencia en el éxito academico</t>
  </si>
  <si>
    <t>Proyecto de Investigación: identidad y autoreconocimiento etnico de los estudiante de los grados 10 y 11 de 3 instituciones educativas del Valle del Cauca</t>
  </si>
  <si>
    <t>Proyecto de Investigación: Factores inherentes a la Educacion a distancia que inciden en el rendimiento académico de los estudiantes CEAD Girardot</t>
  </si>
  <si>
    <t>Proyecto de Investigación: Aplicativo de Proyectos de Investigacion OCU-2011 Universitas XXI</t>
  </si>
  <si>
    <t>Proyecto de Investigación: Material pedagogico en el marco ancestral sobre plantas medicinales que fortalezcan el area de las ciencias naturales 2/2</t>
  </si>
  <si>
    <t xml:space="preserve"> Proyecto de Investigación: DIGALO y Procesos de Argumentacion</t>
  </si>
  <si>
    <t>Proyecto de Investigación: Enfoque e implementacion de un entorno virtual de practicas para la enseñanza de un curso metodologico experimental Tecnologia de café</t>
  </si>
  <si>
    <t>Proyecto de Investigación: Argumentación y desarrollo de pensamiento critico en entornos digitales del aprendizaje</t>
  </si>
  <si>
    <t>Proyecto de Investigación: Red Pedagogias Mediadas</t>
  </si>
  <si>
    <t xml:space="preserve">Proyecto de Investigación: Inteligencia sintiente e Identidad Cultural </t>
  </si>
  <si>
    <t>Proyecto de Investigación: Desarrollo institucional yresponsabilidad social, estrategias de innovacion y  transformacion UNAD</t>
  </si>
  <si>
    <t>Proyecto de Investigación: desarrollo comunitario- participacón y equidad</t>
  </si>
  <si>
    <t>Proyecto de Investigación: Red de desarrollo, convivencia y productividad</t>
  </si>
  <si>
    <t>Proyecto de Investigación: Lineas de Investigación</t>
  </si>
  <si>
    <t>Proyecto de Investigación: Proioyecto de Investigación-Soportes</t>
  </si>
  <si>
    <t>Proyecto de Investigación: Red de visibilidad y gestión de conocimiento</t>
  </si>
  <si>
    <t>Proyecto de Investigación: Proyecto Intercultural Bilingue</t>
  </si>
  <si>
    <t>Memorandos, formatos, proyectos</t>
  </si>
  <si>
    <t>Resolucion, certificaciones, proyectos</t>
  </si>
  <si>
    <t>Formatos, memorandos productos</t>
  </si>
  <si>
    <t>Memorandos, formatos</t>
  </si>
  <si>
    <t xml:space="preserve">Resumen, cerificaciones, </t>
  </si>
  <si>
    <t>CD, FOLIOS 215, 216</t>
  </si>
  <si>
    <t>memorandos, evaluacion de solicitudes de movilidad</t>
  </si>
  <si>
    <t>Memorandos, informes, formatos, certifcación</t>
  </si>
  <si>
    <t>CD FOLIOS 88, 89</t>
  </si>
  <si>
    <t>Acta de inicio convenio Unad-Alcaldia Municipal Girardot</t>
  </si>
  <si>
    <t>CD FOLIO 79</t>
  </si>
  <si>
    <t>formato, información general del proyecto. Memorando actas de iniciacion</t>
  </si>
  <si>
    <t>Formatos y anexos</t>
  </si>
  <si>
    <t>formatos presentacion de proyecto, cartas</t>
  </si>
  <si>
    <t>Propuesta, folletos, Resolución</t>
  </si>
  <si>
    <t>Formato presentación del proyecto, informe final, formato de liquidacion bilateral</t>
  </si>
  <si>
    <t>formatos test de saberes,</t>
  </si>
  <si>
    <t>CD FOLIOS 73,74,75</t>
  </si>
  <si>
    <t>Formatos, memorandos productos, constancias</t>
  </si>
  <si>
    <t xml:space="preserve">formato des presentación del proyecto, cerificacion, recbos de pago, </t>
  </si>
  <si>
    <t>formatos, encuesta, correos</t>
  </si>
  <si>
    <t>Formatos, productos mapa argumental, informe final y financiero</t>
  </si>
  <si>
    <t>formato, resumen, mapa conceptual, informe final</t>
  </si>
  <si>
    <t>CD FOLIO 207, 208</t>
  </si>
  <si>
    <t>CD FOLIO 106</t>
  </si>
  <si>
    <t xml:space="preserve">Formatos. Acta de liquidacion bilateral,Resolucion, </t>
  </si>
  <si>
    <t xml:space="preserve">Formatos, memorandos, </t>
  </si>
  <si>
    <t>informacion general, productos</t>
  </si>
  <si>
    <t>CD FOLIO 212</t>
  </si>
  <si>
    <t>Productos entrega de equipos</t>
  </si>
  <si>
    <t>CD FOLIO 42</t>
  </si>
  <si>
    <t>Formato, analisis de resultados, constancias</t>
  </si>
  <si>
    <t>Folletos, informacion ficha general</t>
  </si>
  <si>
    <t>oficios, formato asistencia</t>
  </si>
  <si>
    <t>CD FOLIO 59</t>
  </si>
  <si>
    <t xml:space="preserve">Formatos, informacion general </t>
  </si>
  <si>
    <t>CD FOLIO 80</t>
  </si>
  <si>
    <t>formatos, correos, memorandos</t>
  </si>
  <si>
    <t>CD FOLIOS 94, 95</t>
  </si>
  <si>
    <t>Informes</t>
  </si>
  <si>
    <t>Plan de accion</t>
  </si>
  <si>
    <t>Formatos, memorandos</t>
  </si>
  <si>
    <t>Memorandos, formatos, cdp</t>
  </si>
  <si>
    <t>Descripción del proyecto</t>
  </si>
  <si>
    <t>Memorandos, descrippción del proyecto</t>
  </si>
  <si>
    <t>Memorando, Factura, certificación</t>
  </si>
  <si>
    <t xml:space="preserve">Proyecto de Investigación: Creación de un laboratorio de pruebas interactivas en lineas tendientes a fortalecer los procesos evaluativos                                                </t>
  </si>
  <si>
    <t>formatos, resumen del proyecto, formulario de notificación</t>
  </si>
  <si>
    <t>Documento borrador y libro</t>
  </si>
  <si>
    <t>Información del proyecto, fotos</t>
  </si>
  <si>
    <t>soportes, folletos, memorandos</t>
  </si>
  <si>
    <t>Resoluciones, certificaciones, formatos</t>
  </si>
  <si>
    <t>memorando, certificacione, formatos</t>
  </si>
  <si>
    <t>oficios, memorandos, resolucion, resumen</t>
  </si>
  <si>
    <t>memorandos, resoluciones</t>
  </si>
  <si>
    <t>Resoluciones, memorandos, formatos</t>
  </si>
  <si>
    <t>Circulares, memorandos</t>
  </si>
  <si>
    <t>450 21-13</t>
  </si>
  <si>
    <t>Proyecto de Investigación: La practica pedagogica como evaluacion y certificación de las competencias laborales</t>
  </si>
  <si>
    <t>CD FOLIOS 118, 119</t>
  </si>
  <si>
    <t>Proyecto de investigación.</t>
  </si>
  <si>
    <t>Folio 38 Cuadernillo.</t>
  </si>
  <si>
    <t>Folio 155 CD.</t>
  </si>
  <si>
    <t>Proyecto de Investigación: Fortalecimiento de identidad y pertinencia de la poblacion afrocolombiana de Cartagena</t>
  </si>
  <si>
    <t xml:space="preserve">14. ELABORADO POR: </t>
  </si>
  <si>
    <t>NOMBRE</t>
  </si>
  <si>
    <t>CARGO</t>
  </si>
  <si>
    <t>FIRMA</t>
  </si>
  <si>
    <t xml:space="preserve">15.RECIBIDO POR: </t>
  </si>
  <si>
    <t>Diego Alexander Galindo Suaza</t>
  </si>
  <si>
    <t>Contratista</t>
  </si>
  <si>
    <t>X</t>
  </si>
  <si>
    <t xml:space="preserve"> </t>
  </si>
  <si>
    <t>Edilma Acevedo Acevedo</t>
  </si>
  <si>
    <t>Auxiliar Administrativo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</si>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</sst>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\-??_ ;_ @_ 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3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3">
    <xf numFmtId="0" fontId="1" fillId="0" borderId="0" xfId="0" applyFont="1"/>
    <xf numFmtId="0" fontId="3" fillId="3" borderId="0" xfId="0" applyFont="1" applyFill="1"/>
    <xf numFmtId="0" fontId="3" fillId="3" borderId="0" xfId="0" applyNumberFormat="1" applyFont="1" applyFill="1"/>
    <xf numFmtId="0" fontId="1" fillId="6" borderId="0" xfId="0" applyFont="1" applyFill="1" applyAlignment="1">
      <alignment horizontal="justify" vertical="center" wrapText="1"/>
    </xf>
    <xf numFmtId="0" fontId="1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justify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justify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justify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justify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justify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NumberFormat="1" applyFont="1" applyFill="1"/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3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6" fillId="2" borderId="5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8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6" fillId="3" borderId="0" xfId="0" applyNumberFormat="1" applyFont="1" applyFill="1"/>
    <xf numFmtId="0" fontId="6" fillId="3" borderId="0" xfId="0" applyFont="1" applyFill="1"/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6" fillId="4" borderId="14" xfId="1" applyNumberFormat="1" applyFont="1" applyFill="1" applyBorder="1" applyAlignment="1" applyProtection="1">
      <alignment horizontal="left" vertical="center" wrapText="1"/>
    </xf>
    <xf numFmtId="3" fontId="6" fillId="4" borderId="15" xfId="1" applyNumberFormat="1" applyFont="1" applyFill="1" applyBorder="1" applyAlignment="1" applyProtection="1">
      <alignment horizontal="left" vertical="center" wrapText="1"/>
    </xf>
    <xf numFmtId="3" fontId="6" fillId="4" borderId="16" xfId="1" applyNumberFormat="1" applyFont="1" applyFill="1" applyBorder="1" applyAlignment="1" applyProtection="1">
      <alignment horizontal="left" vertical="center" wrapText="1"/>
    </xf>
    <xf numFmtId="3" fontId="1" fillId="4" borderId="17" xfId="1" applyNumberFormat="1" applyFont="1" applyFill="1" applyBorder="1" applyAlignment="1" applyProtection="1">
      <alignment horizontal="right" vertical="center" wrapText="1"/>
    </xf>
    <xf numFmtId="3" fontId="1" fillId="4" borderId="0" xfId="1" applyNumberFormat="1" applyFont="1" applyFill="1" applyBorder="1" applyAlignment="1" applyProtection="1">
      <alignment horizontal="right" vertical="center" wrapText="1"/>
    </xf>
    <xf numFmtId="3" fontId="1" fillId="4" borderId="18" xfId="1" applyNumberFormat="1" applyFont="1" applyFill="1" applyBorder="1" applyAlignment="1" applyProtection="1">
      <alignment horizontal="right" vertical="center" wrapText="1"/>
    </xf>
    <xf numFmtId="3" fontId="1" fillId="4" borderId="11" xfId="1" applyNumberFormat="1" applyFont="1" applyFill="1" applyBorder="1" applyAlignment="1" applyProtection="1">
      <alignment horizontal="right" vertical="center" wrapText="1"/>
    </xf>
    <xf numFmtId="3" fontId="1" fillId="4" borderId="12" xfId="1" applyNumberFormat="1" applyFont="1" applyFill="1" applyBorder="1" applyAlignment="1" applyProtection="1">
      <alignment horizontal="right" vertical="center" wrapText="1"/>
    </xf>
    <xf numFmtId="3" fontId="1" fillId="4" borderId="13" xfId="1" applyNumberFormat="1" applyFont="1" applyFill="1" applyBorder="1" applyAlignment="1" applyProtection="1">
      <alignment horizontal="right" vertical="center" wrapText="1"/>
    </xf>
    <xf numFmtId="3" fontId="6" fillId="4" borderId="17" xfId="1" applyNumberFormat="1" applyFont="1" applyFill="1" applyBorder="1" applyAlignment="1" applyProtection="1">
      <alignment horizontal="left" vertical="center" wrapText="1"/>
    </xf>
    <xf numFmtId="3" fontId="6" fillId="4" borderId="0" xfId="1" applyNumberFormat="1" applyFont="1" applyFill="1" applyBorder="1" applyAlignment="1" applyProtection="1">
      <alignment horizontal="left" vertical="center" wrapText="1"/>
    </xf>
    <xf numFmtId="3" fontId="6" fillId="4" borderId="18" xfId="1" applyNumberFormat="1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8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8" borderId="1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34713</xdr:rowOff>
    </xdr:from>
    <xdr:to>
      <xdr:col>1</xdr:col>
      <xdr:colOff>1765300</xdr:colOff>
      <xdr:row>6</xdr:row>
      <xdr:rowOff>161819</xdr:rowOff>
    </xdr:to>
    <xdr:pic>
      <xdr:nvPicPr>
        <xdr:cNvPr id="2" name="Picture 1" descr="arc_1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225213"/>
          <a:ext cx="1298575" cy="1079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workbookViewId="0"/>
  </sheetViews>
  <sheetFormatPr baseColWidth="10" defaultRowHeight="12.75" x14ac:dyDescent="0.2"/>
  <cols>
    <col min="1" max="1" width="1.7109375" style="3" customWidth="1"/>
    <col min="2" max="2" width="9.28515625" style="3" customWidth="1"/>
    <col min="3" max="3" width="115.5703125" style="3" customWidth="1"/>
    <col min="4" max="16384" width="11.42578125" style="3"/>
  </cols>
  <sheetData>
    <row r="1" spans="2:3" ht="13.5" thickBot="1" x14ac:dyDescent="0.25"/>
    <row r="2" spans="2:3" ht="21.75" customHeight="1" thickBot="1" x14ac:dyDescent="0.25">
      <c r="B2" s="45" t="s">
        <v>23</v>
      </c>
      <c r="C2" s="46"/>
    </row>
    <row r="3" spans="2:3" ht="14.25" thickBot="1" x14ac:dyDescent="0.25">
      <c r="B3" s="5"/>
      <c r="C3" s="5"/>
    </row>
    <row r="4" spans="2:3" ht="16.5" customHeight="1" x14ac:dyDescent="0.2">
      <c r="B4" s="14" t="s">
        <v>40</v>
      </c>
      <c r="C4" s="15" t="s">
        <v>41</v>
      </c>
    </row>
    <row r="5" spans="2:3" ht="16.5" customHeight="1" x14ac:dyDescent="0.2">
      <c r="B5" s="47" t="s">
        <v>53</v>
      </c>
      <c r="C5" s="48"/>
    </row>
    <row r="6" spans="2:3" ht="13.5" x14ac:dyDescent="0.2">
      <c r="B6" s="6">
        <v>1</v>
      </c>
      <c r="C6" s="7" t="s">
        <v>29</v>
      </c>
    </row>
    <row r="7" spans="2:3" ht="13.5" x14ac:dyDescent="0.2">
      <c r="B7" s="8">
        <v>2</v>
      </c>
      <c r="C7" s="9" t="s">
        <v>43</v>
      </c>
    </row>
    <row r="8" spans="2:3" ht="13.5" x14ac:dyDescent="0.2">
      <c r="B8" s="10" t="s">
        <v>24</v>
      </c>
      <c r="C8" s="11" t="s">
        <v>30</v>
      </c>
    </row>
    <row r="9" spans="2:3" ht="13.5" x14ac:dyDescent="0.2">
      <c r="B9" s="8" t="s">
        <v>25</v>
      </c>
      <c r="C9" s="9" t="s">
        <v>31</v>
      </c>
    </row>
    <row r="10" spans="2:3" ht="13.5" x14ac:dyDescent="0.2">
      <c r="B10" s="10" t="s">
        <v>26</v>
      </c>
      <c r="C10" s="11" t="s">
        <v>42</v>
      </c>
    </row>
    <row r="11" spans="2:3" ht="13.5" x14ac:dyDescent="0.2">
      <c r="B11" s="8">
        <v>3</v>
      </c>
      <c r="C11" s="9" t="s">
        <v>32</v>
      </c>
    </row>
    <row r="12" spans="2:3" ht="13.5" x14ac:dyDescent="0.2">
      <c r="B12" s="10">
        <v>4</v>
      </c>
      <c r="C12" s="11" t="s">
        <v>33</v>
      </c>
    </row>
    <row r="13" spans="2:3" ht="13.5" x14ac:dyDescent="0.2">
      <c r="B13" s="8">
        <v>5</v>
      </c>
      <c r="C13" s="9" t="s">
        <v>47</v>
      </c>
    </row>
    <row r="14" spans="2:3" ht="13.5" x14ac:dyDescent="0.2">
      <c r="B14" s="10">
        <v>6</v>
      </c>
      <c r="C14" s="11" t="s">
        <v>34</v>
      </c>
    </row>
    <row r="15" spans="2:3" ht="13.5" x14ac:dyDescent="0.2">
      <c r="B15" s="8">
        <v>7</v>
      </c>
      <c r="C15" s="9" t="s">
        <v>35</v>
      </c>
    </row>
    <row r="16" spans="2:3" ht="13.5" x14ac:dyDescent="0.2">
      <c r="B16" s="10">
        <v>8</v>
      </c>
      <c r="C16" s="11" t="s">
        <v>44</v>
      </c>
    </row>
    <row r="17" spans="2:3" ht="13.5" x14ac:dyDescent="0.2">
      <c r="B17" s="8" t="s">
        <v>27</v>
      </c>
      <c r="C17" s="9" t="s">
        <v>45</v>
      </c>
    </row>
    <row r="18" spans="2:3" ht="13.5" x14ac:dyDescent="0.2">
      <c r="B18" s="10" t="s">
        <v>28</v>
      </c>
      <c r="C18" s="11" t="s">
        <v>46</v>
      </c>
    </row>
    <row r="19" spans="2:3" ht="13.5" x14ac:dyDescent="0.2">
      <c r="B19" s="8">
        <v>9</v>
      </c>
      <c r="C19" s="9" t="s">
        <v>36</v>
      </c>
    </row>
    <row r="20" spans="2:3" ht="81" x14ac:dyDescent="0.2">
      <c r="B20" s="10">
        <v>10</v>
      </c>
      <c r="C20" s="11" t="s">
        <v>61</v>
      </c>
    </row>
    <row r="21" spans="2:3" ht="54" x14ac:dyDescent="0.2">
      <c r="B21" s="8">
        <v>11</v>
      </c>
      <c r="C21" s="9" t="s">
        <v>62</v>
      </c>
    </row>
    <row r="22" spans="2:3" ht="54" x14ac:dyDescent="0.2">
      <c r="B22" s="10">
        <v>12</v>
      </c>
      <c r="C22" s="11" t="s">
        <v>63</v>
      </c>
    </row>
    <row r="23" spans="2:3" ht="27" x14ac:dyDescent="0.2">
      <c r="B23" s="8">
        <v>13</v>
      </c>
      <c r="C23" s="9" t="s">
        <v>37</v>
      </c>
    </row>
    <row r="24" spans="2:3" ht="13.5" x14ac:dyDescent="0.2">
      <c r="B24" s="10">
        <v>14</v>
      </c>
      <c r="C24" s="11" t="s">
        <v>38</v>
      </c>
    </row>
    <row r="25" spans="2:3" ht="14.25" thickBot="1" x14ac:dyDescent="0.25">
      <c r="B25" s="12">
        <v>15</v>
      </c>
      <c r="C25" s="13" t="s">
        <v>48</v>
      </c>
    </row>
    <row r="26" spans="2:3" x14ac:dyDescent="0.2">
      <c r="B26" s="4"/>
    </row>
  </sheetData>
  <mergeCells count="2">
    <mergeCell ref="B2:C2"/>
    <mergeCell ref="B5:C5"/>
  </mergeCells>
  <printOptions horizontalCentered="1"/>
  <pageMargins left="0.78740157480314965" right="0.78740157480314965" top="0.78740157480314965" bottom="0.78740157480314965" header="0.39370078740157483" footer="0.39370078740157483"/>
  <pageSetup scale="85" orientation="landscape" r:id="rId1"/>
  <headerFooter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79"/>
  <sheetViews>
    <sheetView tabSelected="1" zoomScale="90" zoomScaleNormal="90" zoomScaleSheetLayoutView="75" workbookViewId="0">
      <selection activeCell="AG15" sqref="AG15"/>
    </sheetView>
  </sheetViews>
  <sheetFormatPr baseColWidth="10" defaultColWidth="11" defaultRowHeight="15" customHeight="1" x14ac:dyDescent="0.2"/>
  <cols>
    <col min="1" max="1" width="2.7109375" style="1" customWidth="1"/>
    <col min="2" max="2" width="18.28515625" style="1" customWidth="1"/>
    <col min="3" max="3" width="4.7109375" style="1" customWidth="1"/>
    <col min="4" max="4" width="13.5703125" style="1" customWidth="1"/>
    <col min="5" max="5" width="4.42578125" style="1" customWidth="1"/>
    <col min="6" max="6" width="15" style="2" customWidth="1"/>
    <col min="7" max="7" width="22.5703125" style="2" customWidth="1"/>
    <col min="8" max="8" width="18.85546875" style="1" customWidth="1"/>
    <col min="9" max="9" width="4.28515625" style="1" customWidth="1"/>
    <col min="10" max="10" width="34.28515625" style="1" customWidth="1"/>
    <col min="11" max="11" width="3.5703125" style="1" customWidth="1"/>
    <col min="12" max="12" width="3.42578125" style="1" customWidth="1"/>
    <col min="13" max="16" width="4.28515625" style="1" customWidth="1"/>
    <col min="17" max="17" width="7.140625" style="1" customWidth="1"/>
    <col min="18" max="18" width="3.28515625" style="1" customWidth="1"/>
    <col min="19" max="19" width="2.28515625" style="1" customWidth="1"/>
    <col min="20" max="20" width="3" style="1" customWidth="1"/>
    <col min="21" max="21" width="2.85546875" style="1" customWidth="1"/>
    <col min="22" max="22" width="2" style="1" customWidth="1"/>
    <col min="23" max="23" width="3.28515625" style="1" customWidth="1"/>
    <col min="24" max="24" width="3.140625" style="1" customWidth="1"/>
    <col min="25" max="25" width="2.85546875" style="1" customWidth="1"/>
    <col min="26" max="26" width="5.140625" style="1" customWidth="1"/>
    <col min="27" max="27" width="6.28515625" style="1" customWidth="1"/>
    <col min="28" max="28" width="5.28515625" style="1" customWidth="1"/>
    <col min="29" max="29" width="19.140625" style="1" customWidth="1"/>
    <col min="30" max="16384" width="11" style="1"/>
  </cols>
  <sheetData>
    <row r="2" spans="2:29" ht="15" customHeight="1" x14ac:dyDescent="0.2">
      <c r="B2" s="51"/>
      <c r="C2" s="52"/>
      <c r="D2" s="57" t="s">
        <v>52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  <c r="U2" s="59" t="s">
        <v>7</v>
      </c>
      <c r="V2" s="60"/>
      <c r="W2" s="60"/>
      <c r="X2" s="60"/>
      <c r="Y2" s="60"/>
      <c r="Z2" s="60"/>
      <c r="AA2" s="60"/>
      <c r="AB2" s="60"/>
      <c r="AC2" s="61"/>
    </row>
    <row r="3" spans="2:29" ht="15" customHeight="1" x14ac:dyDescent="0.2">
      <c r="B3" s="53"/>
      <c r="C3" s="54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  <c r="U3" s="62" t="s">
        <v>39</v>
      </c>
      <c r="V3" s="63"/>
      <c r="W3" s="63"/>
      <c r="X3" s="63"/>
      <c r="Y3" s="63"/>
      <c r="Z3" s="63"/>
      <c r="AA3" s="63"/>
      <c r="AB3" s="63"/>
      <c r="AC3" s="64"/>
    </row>
    <row r="4" spans="2:29" ht="15" customHeight="1" x14ac:dyDescent="0.2">
      <c r="B4" s="53"/>
      <c r="C4" s="54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9" t="s">
        <v>49</v>
      </c>
      <c r="V4" s="60"/>
      <c r="W4" s="60"/>
      <c r="X4" s="60"/>
      <c r="Y4" s="60"/>
      <c r="Z4" s="60"/>
      <c r="AA4" s="60"/>
      <c r="AB4" s="60"/>
      <c r="AC4" s="61"/>
    </row>
    <row r="5" spans="2:29" ht="15" customHeight="1" x14ac:dyDescent="0.2">
      <c r="B5" s="53"/>
      <c r="C5" s="54"/>
      <c r="D5" s="57" t="s">
        <v>51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65" t="s">
        <v>64</v>
      </c>
      <c r="V5" s="66"/>
      <c r="W5" s="66"/>
      <c r="X5" s="66"/>
      <c r="Y5" s="66"/>
      <c r="Z5" s="66"/>
      <c r="AA5" s="66"/>
      <c r="AB5" s="66"/>
      <c r="AC5" s="67"/>
    </row>
    <row r="6" spans="2:29" ht="15" customHeight="1" x14ac:dyDescent="0.2">
      <c r="B6" s="53"/>
      <c r="C6" s="54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8"/>
      <c r="U6" s="68" t="s">
        <v>50</v>
      </c>
      <c r="V6" s="69"/>
      <c r="W6" s="69"/>
      <c r="X6" s="69"/>
      <c r="Y6" s="69"/>
      <c r="Z6" s="69"/>
      <c r="AA6" s="69"/>
      <c r="AB6" s="69"/>
      <c r="AC6" s="70"/>
    </row>
    <row r="7" spans="2:29" ht="15" customHeight="1" x14ac:dyDescent="0.2">
      <c r="B7" s="55"/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8"/>
      <c r="U7" s="65">
        <v>1</v>
      </c>
      <c r="V7" s="66"/>
      <c r="W7" s="66"/>
      <c r="X7" s="66"/>
      <c r="Y7" s="66"/>
      <c r="Z7" s="66"/>
      <c r="AA7" s="66"/>
      <c r="AB7" s="66"/>
      <c r="AC7" s="67"/>
    </row>
    <row r="8" spans="2:29" ht="15" customHeight="1" x14ac:dyDescent="0.2">
      <c r="B8" s="17"/>
      <c r="C8" s="17"/>
      <c r="D8" s="17"/>
      <c r="E8" s="17"/>
      <c r="F8" s="18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2:29" ht="15" customHeight="1" x14ac:dyDescent="0.2">
      <c r="B9" s="19"/>
      <c r="C9" s="20"/>
      <c r="D9" s="20"/>
      <c r="E9" s="20"/>
      <c r="F9" s="21"/>
      <c r="G9" s="2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2"/>
    </row>
    <row r="10" spans="2:29" ht="15" customHeight="1" x14ac:dyDescent="0.2">
      <c r="B10" s="71" t="s">
        <v>8</v>
      </c>
      <c r="C10" s="72"/>
      <c r="D10" s="72"/>
      <c r="E10" s="23"/>
      <c r="F10" s="73" t="s">
        <v>65</v>
      </c>
      <c r="G10" s="73"/>
      <c r="H10" s="73"/>
      <c r="I10" s="73"/>
      <c r="J10" s="73"/>
      <c r="K10" s="24"/>
      <c r="L10" s="74"/>
      <c r="M10" s="74"/>
      <c r="N10" s="74"/>
      <c r="O10" s="74"/>
      <c r="P10" s="74"/>
      <c r="Q10" s="74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6"/>
    </row>
    <row r="11" spans="2:29" ht="15" customHeight="1" x14ac:dyDescent="0.2">
      <c r="B11" s="25"/>
      <c r="C11" s="23"/>
      <c r="D11" s="23"/>
      <c r="E11" s="23"/>
      <c r="F11" s="26"/>
      <c r="G11" s="26"/>
      <c r="H11" s="26"/>
      <c r="I11" s="26"/>
      <c r="J11" s="26"/>
      <c r="K11" s="24"/>
      <c r="L11" s="27"/>
      <c r="M11" s="27"/>
      <c r="N11" s="27"/>
      <c r="O11" s="27"/>
      <c r="P11" s="27"/>
      <c r="Q11" s="27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8"/>
    </row>
    <row r="12" spans="2:29" ht="15" customHeight="1" x14ac:dyDescent="0.2">
      <c r="B12" s="77" t="s">
        <v>9</v>
      </c>
      <c r="C12" s="78"/>
      <c r="D12" s="78"/>
      <c r="E12" s="24"/>
      <c r="F12" s="29"/>
      <c r="G12" s="29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30"/>
    </row>
    <row r="13" spans="2:29" ht="15" customHeight="1" x14ac:dyDescent="0.2">
      <c r="B13" s="31" t="s">
        <v>10</v>
      </c>
      <c r="C13" s="32" t="s">
        <v>179</v>
      </c>
      <c r="D13" s="33" t="s">
        <v>11</v>
      </c>
      <c r="E13" s="34"/>
      <c r="F13" s="33" t="s">
        <v>12</v>
      </c>
      <c r="G13" s="34"/>
      <c r="H13" s="33"/>
      <c r="I13" s="33"/>
      <c r="J13" s="35"/>
      <c r="K13" s="35"/>
      <c r="L13" s="35"/>
      <c r="M13" s="35"/>
      <c r="N13" s="36"/>
      <c r="O13" s="36"/>
      <c r="P13" s="36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7"/>
    </row>
    <row r="14" spans="2:29" ht="15" customHeight="1" x14ac:dyDescent="0.2">
      <c r="B14" s="38"/>
      <c r="C14" s="39"/>
      <c r="D14" s="39"/>
      <c r="E14" s="39"/>
      <c r="F14" s="40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1"/>
    </row>
    <row r="15" spans="2:29" s="108" customFormat="1" ht="46.5" customHeight="1" x14ac:dyDescent="0.2">
      <c r="B15" s="107" t="s">
        <v>13</v>
      </c>
      <c r="C15" s="107"/>
      <c r="D15" s="107" t="s">
        <v>14</v>
      </c>
      <c r="E15" s="107" t="s">
        <v>15</v>
      </c>
      <c r="F15" s="107"/>
      <c r="G15" s="107" t="s">
        <v>16</v>
      </c>
      <c r="H15" s="107"/>
      <c r="I15" s="107" t="s">
        <v>17</v>
      </c>
      <c r="J15" s="107"/>
      <c r="K15" s="107" t="s">
        <v>18</v>
      </c>
      <c r="L15" s="107"/>
      <c r="M15" s="107"/>
      <c r="N15" s="107"/>
      <c r="O15" s="107"/>
      <c r="P15" s="107"/>
      <c r="Q15" s="107" t="s">
        <v>21</v>
      </c>
      <c r="R15" s="107" t="s">
        <v>22</v>
      </c>
      <c r="S15" s="107"/>
      <c r="T15" s="107"/>
      <c r="U15" s="107"/>
      <c r="V15" s="107"/>
      <c r="W15" s="104" t="s">
        <v>58</v>
      </c>
      <c r="X15" s="105"/>
      <c r="Y15" s="106"/>
      <c r="Z15" s="104" t="s">
        <v>59</v>
      </c>
      <c r="AA15" s="105"/>
      <c r="AB15" s="106"/>
      <c r="AC15" s="107" t="s">
        <v>60</v>
      </c>
    </row>
    <row r="16" spans="2:29" s="108" customFormat="1" ht="12.75" customHeight="1" x14ac:dyDescent="0.2">
      <c r="B16" s="107"/>
      <c r="C16" s="107"/>
      <c r="D16" s="107"/>
      <c r="E16" s="107"/>
      <c r="F16" s="107"/>
      <c r="G16" s="107"/>
      <c r="H16" s="107"/>
      <c r="I16" s="107"/>
      <c r="J16" s="107"/>
      <c r="K16" s="107" t="s">
        <v>19</v>
      </c>
      <c r="L16" s="107"/>
      <c r="M16" s="107"/>
      <c r="N16" s="107" t="s">
        <v>20</v>
      </c>
      <c r="O16" s="107"/>
      <c r="P16" s="107"/>
      <c r="Q16" s="107"/>
      <c r="R16" s="109" t="s">
        <v>0</v>
      </c>
      <c r="S16" s="109" t="s">
        <v>1</v>
      </c>
      <c r="T16" s="109" t="s">
        <v>2</v>
      </c>
      <c r="U16" s="109" t="s">
        <v>3</v>
      </c>
      <c r="V16" s="109" t="s">
        <v>4</v>
      </c>
      <c r="W16" s="110" t="s">
        <v>56</v>
      </c>
      <c r="X16" s="110" t="s">
        <v>1</v>
      </c>
      <c r="Y16" s="110" t="s">
        <v>57</v>
      </c>
      <c r="Z16" s="110" t="s">
        <v>54</v>
      </c>
      <c r="AA16" s="110" t="s">
        <v>2</v>
      </c>
      <c r="AB16" s="110" t="s">
        <v>55</v>
      </c>
      <c r="AC16" s="107"/>
    </row>
    <row r="17" spans="2:29" s="108" customFormat="1" ht="15" customHeight="1" x14ac:dyDescent="0.2">
      <c r="B17" s="107"/>
      <c r="C17" s="107"/>
      <c r="D17" s="107"/>
      <c r="E17" s="107"/>
      <c r="F17" s="107"/>
      <c r="G17" s="107"/>
      <c r="H17" s="107"/>
      <c r="I17" s="107"/>
      <c r="J17" s="107"/>
      <c r="K17" s="111" t="s">
        <v>0</v>
      </c>
      <c r="L17" s="111" t="s">
        <v>5</v>
      </c>
      <c r="M17" s="111" t="s">
        <v>6</v>
      </c>
      <c r="N17" s="111" t="s">
        <v>0</v>
      </c>
      <c r="O17" s="111" t="s">
        <v>5</v>
      </c>
      <c r="P17" s="111" t="s">
        <v>6</v>
      </c>
      <c r="Q17" s="107"/>
      <c r="R17" s="109"/>
      <c r="S17" s="109"/>
      <c r="T17" s="109"/>
      <c r="U17" s="109"/>
      <c r="V17" s="109"/>
      <c r="W17" s="112"/>
      <c r="X17" s="112"/>
      <c r="Y17" s="112"/>
      <c r="Z17" s="112"/>
      <c r="AA17" s="112"/>
      <c r="AB17" s="112"/>
      <c r="AC17" s="107"/>
    </row>
    <row r="18" spans="2:29" s="16" customFormat="1" ht="30" customHeight="1" x14ac:dyDescent="0.2">
      <c r="B18" s="79">
        <v>692</v>
      </c>
      <c r="C18" s="79"/>
      <c r="D18" s="80">
        <v>59</v>
      </c>
      <c r="E18" s="81" t="s">
        <v>165</v>
      </c>
      <c r="F18" s="82"/>
      <c r="G18" s="83" t="s">
        <v>67</v>
      </c>
      <c r="H18" s="83"/>
      <c r="I18" s="83" t="s">
        <v>66</v>
      </c>
      <c r="J18" s="83"/>
      <c r="K18" s="84">
        <v>23</v>
      </c>
      <c r="L18" s="80">
        <v>6</v>
      </c>
      <c r="M18" s="80">
        <v>9</v>
      </c>
      <c r="N18" s="85">
        <v>5</v>
      </c>
      <c r="O18" s="85">
        <v>11</v>
      </c>
      <c r="P18" s="80">
        <v>9</v>
      </c>
      <c r="Q18" s="85">
        <v>216</v>
      </c>
      <c r="R18" s="86"/>
      <c r="S18" s="87"/>
      <c r="T18" s="87"/>
      <c r="U18" s="87"/>
      <c r="V18" s="87"/>
      <c r="W18" s="88"/>
      <c r="X18" s="88"/>
      <c r="Y18" s="88"/>
      <c r="Z18" s="88"/>
      <c r="AA18" s="89"/>
      <c r="AB18" s="89"/>
      <c r="AC18" s="80" t="s">
        <v>113</v>
      </c>
    </row>
    <row r="19" spans="2:29" s="16" customFormat="1" ht="30" customHeight="1" x14ac:dyDescent="0.2">
      <c r="B19" s="79">
        <v>693</v>
      </c>
      <c r="C19" s="79"/>
      <c r="D19" s="80">
        <v>59</v>
      </c>
      <c r="E19" s="81" t="s">
        <v>165</v>
      </c>
      <c r="F19" s="82"/>
      <c r="G19" s="83" t="s">
        <v>68</v>
      </c>
      <c r="H19" s="83"/>
      <c r="I19" s="83" t="s">
        <v>108</v>
      </c>
      <c r="J19" s="83"/>
      <c r="K19" s="84">
        <v>2</v>
      </c>
      <c r="L19" s="80">
        <v>9</v>
      </c>
      <c r="M19" s="80">
        <v>11</v>
      </c>
      <c r="N19" s="85">
        <v>23</v>
      </c>
      <c r="O19" s="85">
        <v>9</v>
      </c>
      <c r="P19" s="80">
        <v>11</v>
      </c>
      <c r="Q19" s="85">
        <v>178</v>
      </c>
      <c r="R19" s="90"/>
      <c r="S19" s="91"/>
      <c r="T19" s="91"/>
      <c r="U19" s="91"/>
      <c r="V19" s="91"/>
      <c r="W19" s="92"/>
      <c r="X19" s="92"/>
      <c r="Y19" s="92"/>
      <c r="Z19" s="92"/>
      <c r="AA19" s="92"/>
      <c r="AB19" s="92"/>
      <c r="AC19" s="80"/>
    </row>
    <row r="20" spans="2:29" s="16" customFormat="1" ht="30" customHeight="1" x14ac:dyDescent="0.2">
      <c r="B20" s="79">
        <v>694</v>
      </c>
      <c r="C20" s="79"/>
      <c r="D20" s="80">
        <v>59</v>
      </c>
      <c r="E20" s="81" t="s">
        <v>165</v>
      </c>
      <c r="F20" s="82"/>
      <c r="G20" s="83" t="s">
        <v>69</v>
      </c>
      <c r="H20" s="83"/>
      <c r="I20" s="83" t="s">
        <v>114</v>
      </c>
      <c r="J20" s="83"/>
      <c r="K20" s="84">
        <v>5</v>
      </c>
      <c r="L20" s="80">
        <v>9</v>
      </c>
      <c r="M20" s="80">
        <v>11</v>
      </c>
      <c r="N20" s="85">
        <v>19</v>
      </c>
      <c r="O20" s="85">
        <v>10</v>
      </c>
      <c r="P20" s="80">
        <v>11</v>
      </c>
      <c r="Q20" s="85">
        <v>120</v>
      </c>
      <c r="R20" s="90"/>
      <c r="S20" s="91"/>
      <c r="T20" s="91"/>
      <c r="U20" s="91"/>
      <c r="V20" s="91"/>
      <c r="W20" s="92"/>
      <c r="X20" s="92"/>
      <c r="Y20" s="92"/>
      <c r="Z20" s="92"/>
      <c r="AA20" s="92"/>
      <c r="AB20" s="92"/>
      <c r="AC20" s="80"/>
    </row>
    <row r="21" spans="2:29" s="16" customFormat="1" ht="42" customHeight="1" x14ac:dyDescent="0.2">
      <c r="B21" s="79">
        <v>695</v>
      </c>
      <c r="C21" s="79"/>
      <c r="D21" s="80">
        <v>59</v>
      </c>
      <c r="E21" s="81" t="s">
        <v>165</v>
      </c>
      <c r="F21" s="82"/>
      <c r="G21" s="83" t="s">
        <v>166</v>
      </c>
      <c r="H21" s="83"/>
      <c r="I21" s="83" t="s">
        <v>115</v>
      </c>
      <c r="J21" s="83"/>
      <c r="K21" s="84">
        <v>27</v>
      </c>
      <c r="L21" s="80">
        <v>5</v>
      </c>
      <c r="M21" s="80">
        <v>8</v>
      </c>
      <c r="N21" s="85">
        <v>21</v>
      </c>
      <c r="O21" s="85">
        <v>12</v>
      </c>
      <c r="P21" s="80">
        <v>10</v>
      </c>
      <c r="Q21" s="85">
        <v>156</v>
      </c>
      <c r="R21" s="90"/>
      <c r="S21" s="91"/>
      <c r="T21" s="91"/>
      <c r="U21" s="91"/>
      <c r="V21" s="91"/>
      <c r="W21" s="92"/>
      <c r="X21" s="92"/>
      <c r="Y21" s="92"/>
      <c r="Z21" s="92"/>
      <c r="AA21" s="92"/>
      <c r="AB21" s="92"/>
      <c r="AC21" s="80"/>
    </row>
    <row r="22" spans="2:29" s="16" customFormat="1" ht="30" customHeight="1" x14ac:dyDescent="0.2">
      <c r="B22" s="79">
        <v>696</v>
      </c>
      <c r="C22" s="79"/>
      <c r="D22" s="80">
        <v>59</v>
      </c>
      <c r="E22" s="81" t="s">
        <v>165</v>
      </c>
      <c r="F22" s="82"/>
      <c r="G22" s="83" t="s">
        <v>70</v>
      </c>
      <c r="H22" s="83"/>
      <c r="I22" s="93"/>
      <c r="J22" s="93" t="s">
        <v>109</v>
      </c>
      <c r="K22" s="84">
        <v>29</v>
      </c>
      <c r="L22" s="80">
        <v>11</v>
      </c>
      <c r="M22" s="80">
        <v>10</v>
      </c>
      <c r="N22" s="85">
        <v>6</v>
      </c>
      <c r="O22" s="85">
        <v>5</v>
      </c>
      <c r="P22" s="80">
        <v>11</v>
      </c>
      <c r="Q22" s="85">
        <v>140</v>
      </c>
      <c r="R22" s="90"/>
      <c r="S22" s="91"/>
      <c r="T22" s="91"/>
      <c r="U22" s="91"/>
      <c r="V22" s="91"/>
      <c r="W22" s="92"/>
      <c r="X22" s="92"/>
      <c r="Y22" s="92"/>
      <c r="Z22" s="92"/>
      <c r="AA22" s="92"/>
      <c r="AB22" s="92"/>
      <c r="AC22" s="80"/>
    </row>
    <row r="23" spans="2:29" s="42" customFormat="1" ht="30" customHeight="1" x14ac:dyDescent="0.2">
      <c r="B23" s="94">
        <v>697</v>
      </c>
      <c r="C23" s="94"/>
      <c r="D23" s="95">
        <v>59</v>
      </c>
      <c r="E23" s="96" t="s">
        <v>165</v>
      </c>
      <c r="F23" s="97"/>
      <c r="G23" s="98" t="s">
        <v>72</v>
      </c>
      <c r="H23" s="98"/>
      <c r="I23" s="98" t="s">
        <v>110</v>
      </c>
      <c r="J23" s="98"/>
      <c r="K23" s="99">
        <v>23</v>
      </c>
      <c r="L23" s="95">
        <v>6</v>
      </c>
      <c r="M23" s="95">
        <v>9</v>
      </c>
      <c r="N23" s="95">
        <v>13</v>
      </c>
      <c r="O23" s="95">
        <v>2</v>
      </c>
      <c r="P23" s="95">
        <v>12</v>
      </c>
      <c r="Q23" s="95">
        <v>147</v>
      </c>
      <c r="R23" s="90"/>
      <c r="S23" s="91"/>
      <c r="T23" s="91"/>
      <c r="U23" s="91"/>
      <c r="V23" s="91"/>
      <c r="W23" s="95"/>
      <c r="X23" s="95"/>
      <c r="Y23" s="95"/>
      <c r="Z23" s="95"/>
      <c r="AA23" s="95"/>
      <c r="AB23" s="95"/>
      <c r="AC23" s="95"/>
    </row>
    <row r="24" spans="2:29" s="42" customFormat="1" ht="30" customHeight="1" x14ac:dyDescent="0.2">
      <c r="B24" s="94">
        <v>698</v>
      </c>
      <c r="C24" s="94"/>
      <c r="D24" s="95">
        <v>59</v>
      </c>
      <c r="E24" s="96" t="s">
        <v>165</v>
      </c>
      <c r="F24" s="97"/>
      <c r="G24" s="98" t="s">
        <v>71</v>
      </c>
      <c r="H24" s="98"/>
      <c r="I24" s="98" t="s">
        <v>111</v>
      </c>
      <c r="J24" s="98"/>
      <c r="K24" s="99">
        <v>25</v>
      </c>
      <c r="L24" s="95">
        <v>2</v>
      </c>
      <c r="M24" s="95">
        <v>13</v>
      </c>
      <c r="N24" s="95">
        <v>14</v>
      </c>
      <c r="O24" s="95">
        <v>5</v>
      </c>
      <c r="P24" s="95">
        <v>13</v>
      </c>
      <c r="Q24" s="95">
        <v>84</v>
      </c>
      <c r="R24" s="90"/>
      <c r="S24" s="91"/>
      <c r="T24" s="91"/>
      <c r="U24" s="91"/>
      <c r="V24" s="91"/>
      <c r="W24" s="95"/>
      <c r="X24" s="95"/>
      <c r="Y24" s="95"/>
      <c r="Z24" s="95"/>
      <c r="AA24" s="95"/>
      <c r="AB24" s="95"/>
      <c r="AC24" s="95"/>
    </row>
    <row r="25" spans="2:29" s="42" customFormat="1" ht="30" customHeight="1" x14ac:dyDescent="0.2">
      <c r="B25" s="94">
        <v>699</v>
      </c>
      <c r="C25" s="94"/>
      <c r="D25" s="95">
        <v>59</v>
      </c>
      <c r="E25" s="96" t="s">
        <v>165</v>
      </c>
      <c r="F25" s="97"/>
      <c r="G25" s="98" t="s">
        <v>73</v>
      </c>
      <c r="H25" s="98"/>
      <c r="I25" s="98" t="s">
        <v>112</v>
      </c>
      <c r="J25" s="98"/>
      <c r="K25" s="99">
        <v>3</v>
      </c>
      <c r="L25" s="95">
        <v>6</v>
      </c>
      <c r="M25" s="95">
        <v>10</v>
      </c>
      <c r="N25" s="95">
        <v>6</v>
      </c>
      <c r="O25" s="95">
        <v>9</v>
      </c>
      <c r="P25" s="95">
        <v>12</v>
      </c>
      <c r="Q25" s="95">
        <v>88</v>
      </c>
      <c r="R25" s="90"/>
      <c r="S25" s="91"/>
      <c r="T25" s="91"/>
      <c r="U25" s="91"/>
      <c r="V25" s="91"/>
      <c r="W25" s="95"/>
      <c r="X25" s="95"/>
      <c r="Y25" s="95"/>
      <c r="Z25" s="95"/>
      <c r="AA25" s="95"/>
      <c r="AB25" s="95"/>
      <c r="AC25" s="95" t="s">
        <v>116</v>
      </c>
    </row>
    <row r="26" spans="2:29" s="16" customFormat="1" ht="30" customHeight="1" x14ac:dyDescent="0.2">
      <c r="B26" s="79">
        <v>700</v>
      </c>
      <c r="C26" s="79"/>
      <c r="D26" s="80">
        <v>59</v>
      </c>
      <c r="E26" s="81" t="s">
        <v>165</v>
      </c>
      <c r="F26" s="82"/>
      <c r="G26" s="83" t="s">
        <v>74</v>
      </c>
      <c r="H26" s="83"/>
      <c r="I26" s="83" t="s">
        <v>117</v>
      </c>
      <c r="J26" s="83"/>
      <c r="K26" s="84">
        <v>21</v>
      </c>
      <c r="L26" s="80">
        <v>9</v>
      </c>
      <c r="M26" s="80">
        <v>9</v>
      </c>
      <c r="N26" s="85">
        <v>18</v>
      </c>
      <c r="O26" s="85">
        <v>10</v>
      </c>
      <c r="P26" s="80">
        <v>11</v>
      </c>
      <c r="Q26" s="85">
        <v>79</v>
      </c>
      <c r="R26" s="90"/>
      <c r="S26" s="91"/>
      <c r="T26" s="91"/>
      <c r="U26" s="91"/>
      <c r="V26" s="91"/>
      <c r="W26" s="92"/>
      <c r="X26" s="92"/>
      <c r="Y26" s="92"/>
      <c r="Z26" s="92"/>
      <c r="AA26" s="92"/>
      <c r="AB26" s="92"/>
      <c r="AC26" s="80" t="s">
        <v>118</v>
      </c>
    </row>
    <row r="27" spans="2:29" s="16" customFormat="1" ht="30" customHeight="1" x14ac:dyDescent="0.2">
      <c r="B27" s="79">
        <v>701</v>
      </c>
      <c r="C27" s="79"/>
      <c r="D27" s="80">
        <v>59</v>
      </c>
      <c r="E27" s="81" t="s">
        <v>165</v>
      </c>
      <c r="F27" s="82"/>
      <c r="G27" s="83" t="s">
        <v>75</v>
      </c>
      <c r="H27" s="83"/>
      <c r="I27" s="83" t="s">
        <v>119</v>
      </c>
      <c r="J27" s="83"/>
      <c r="K27" s="84">
        <v>23</v>
      </c>
      <c r="L27" s="84">
        <v>6</v>
      </c>
      <c r="M27" s="84">
        <v>9</v>
      </c>
      <c r="N27" s="84">
        <v>11</v>
      </c>
      <c r="O27" s="84">
        <v>6</v>
      </c>
      <c r="P27" s="84">
        <v>10</v>
      </c>
      <c r="Q27" s="84">
        <v>184</v>
      </c>
      <c r="R27" s="90"/>
      <c r="S27" s="91"/>
      <c r="T27" s="91"/>
      <c r="U27" s="91"/>
      <c r="V27" s="91"/>
      <c r="W27" s="92"/>
      <c r="X27" s="92"/>
      <c r="Y27" s="92"/>
      <c r="Z27" s="92"/>
      <c r="AA27" s="92"/>
      <c r="AB27" s="92"/>
      <c r="AC27" s="80"/>
    </row>
    <row r="28" spans="2:29" s="16" customFormat="1" ht="30" customHeight="1" x14ac:dyDescent="0.2">
      <c r="B28" s="79">
        <v>702</v>
      </c>
      <c r="C28" s="79"/>
      <c r="D28" s="80">
        <v>59</v>
      </c>
      <c r="E28" s="81" t="s">
        <v>165</v>
      </c>
      <c r="F28" s="82"/>
      <c r="G28" s="83" t="s">
        <v>76</v>
      </c>
      <c r="H28" s="83"/>
      <c r="I28" s="83" t="s">
        <v>120</v>
      </c>
      <c r="J28" s="83"/>
      <c r="K28" s="84">
        <v>1</v>
      </c>
      <c r="L28" s="80">
        <v>2</v>
      </c>
      <c r="M28" s="80">
        <v>10</v>
      </c>
      <c r="N28" s="85">
        <v>25</v>
      </c>
      <c r="O28" s="85">
        <v>11</v>
      </c>
      <c r="P28" s="80">
        <v>11</v>
      </c>
      <c r="Q28" s="85">
        <v>77</v>
      </c>
      <c r="R28" s="90"/>
      <c r="S28" s="91"/>
      <c r="T28" s="91"/>
      <c r="U28" s="91"/>
      <c r="V28" s="91"/>
      <c r="W28" s="92"/>
      <c r="X28" s="92"/>
      <c r="Y28" s="92"/>
      <c r="Z28" s="92"/>
      <c r="AA28" s="92"/>
      <c r="AB28" s="92"/>
      <c r="AC28" s="80"/>
    </row>
    <row r="29" spans="2:29" s="16" customFormat="1" ht="30" customHeight="1" x14ac:dyDescent="0.2">
      <c r="B29" s="79">
        <v>703</v>
      </c>
      <c r="C29" s="79"/>
      <c r="D29" s="80">
        <v>60</v>
      </c>
      <c r="E29" s="81" t="s">
        <v>165</v>
      </c>
      <c r="F29" s="82"/>
      <c r="G29" s="83" t="s">
        <v>77</v>
      </c>
      <c r="H29" s="83"/>
      <c r="I29" s="83" t="s">
        <v>121</v>
      </c>
      <c r="J29" s="83"/>
      <c r="K29" s="84">
        <v>30</v>
      </c>
      <c r="L29" s="80">
        <v>5</v>
      </c>
      <c r="M29" s="80">
        <v>12</v>
      </c>
      <c r="N29" s="85">
        <v>15</v>
      </c>
      <c r="O29" s="85">
        <v>3</v>
      </c>
      <c r="P29" s="80">
        <v>12</v>
      </c>
      <c r="Q29" s="85">
        <v>201</v>
      </c>
      <c r="R29" s="90"/>
      <c r="S29" s="91"/>
      <c r="T29" s="91"/>
      <c r="U29" s="91"/>
      <c r="V29" s="91"/>
      <c r="W29" s="92"/>
      <c r="X29" s="92"/>
      <c r="Y29" s="92"/>
      <c r="Z29" s="92"/>
      <c r="AA29" s="92"/>
      <c r="AB29" s="92"/>
      <c r="AC29" s="80"/>
    </row>
    <row r="30" spans="2:29" s="16" customFormat="1" ht="30" customHeight="1" x14ac:dyDescent="0.2">
      <c r="B30" s="79">
        <v>704</v>
      </c>
      <c r="C30" s="79"/>
      <c r="D30" s="80">
        <v>60</v>
      </c>
      <c r="E30" s="81" t="s">
        <v>165</v>
      </c>
      <c r="F30" s="82"/>
      <c r="G30" s="83" t="s">
        <v>78</v>
      </c>
      <c r="H30" s="83"/>
      <c r="I30" s="83" t="s">
        <v>122</v>
      </c>
      <c r="J30" s="83"/>
      <c r="K30" s="84">
        <v>13</v>
      </c>
      <c r="L30" s="80">
        <v>3</v>
      </c>
      <c r="M30" s="80">
        <v>11</v>
      </c>
      <c r="N30" s="85">
        <v>23</v>
      </c>
      <c r="O30" s="85">
        <v>1</v>
      </c>
      <c r="P30" s="80">
        <v>12</v>
      </c>
      <c r="Q30" s="85">
        <v>57</v>
      </c>
      <c r="R30" s="90"/>
      <c r="S30" s="91"/>
      <c r="T30" s="91"/>
      <c r="U30" s="91"/>
      <c r="V30" s="91"/>
      <c r="W30" s="92"/>
      <c r="X30" s="92"/>
      <c r="Y30" s="92"/>
      <c r="Z30" s="92"/>
      <c r="AA30" s="92"/>
      <c r="AB30" s="92"/>
      <c r="AC30" s="80"/>
    </row>
    <row r="31" spans="2:29" s="16" customFormat="1" ht="30" customHeight="1" x14ac:dyDescent="0.2">
      <c r="B31" s="79">
        <v>705</v>
      </c>
      <c r="C31" s="79"/>
      <c r="D31" s="80">
        <v>60</v>
      </c>
      <c r="E31" s="81" t="s">
        <v>165</v>
      </c>
      <c r="F31" s="82"/>
      <c r="G31" s="83" t="s">
        <v>79</v>
      </c>
      <c r="H31" s="83"/>
      <c r="I31" s="83" t="s">
        <v>123</v>
      </c>
      <c r="J31" s="83"/>
      <c r="K31" s="84">
        <v>30</v>
      </c>
      <c r="L31" s="80">
        <v>7</v>
      </c>
      <c r="M31" s="80">
        <v>9</v>
      </c>
      <c r="N31" s="85">
        <v>18</v>
      </c>
      <c r="O31" s="85">
        <v>12</v>
      </c>
      <c r="P31" s="80">
        <v>9</v>
      </c>
      <c r="Q31" s="85">
        <v>181</v>
      </c>
      <c r="R31" s="90"/>
      <c r="S31" s="91"/>
      <c r="T31" s="91"/>
      <c r="U31" s="91"/>
      <c r="V31" s="91"/>
      <c r="W31" s="92"/>
      <c r="X31" s="92"/>
      <c r="Y31" s="92"/>
      <c r="Z31" s="92"/>
      <c r="AA31" s="92"/>
      <c r="AB31" s="92"/>
      <c r="AC31" s="80"/>
    </row>
    <row r="32" spans="2:29" s="16" customFormat="1" ht="30" customHeight="1" x14ac:dyDescent="0.2">
      <c r="B32" s="79">
        <v>706</v>
      </c>
      <c r="C32" s="79"/>
      <c r="D32" s="80">
        <v>60</v>
      </c>
      <c r="E32" s="81" t="s">
        <v>165</v>
      </c>
      <c r="F32" s="82"/>
      <c r="G32" s="83" t="s">
        <v>80</v>
      </c>
      <c r="H32" s="83"/>
      <c r="I32" s="83" t="s">
        <v>124</v>
      </c>
      <c r="J32" s="83"/>
      <c r="K32" s="84">
        <v>10</v>
      </c>
      <c r="L32" s="80">
        <v>8</v>
      </c>
      <c r="M32" s="80">
        <v>10</v>
      </c>
      <c r="N32" s="80">
        <v>14</v>
      </c>
      <c r="O32" s="80">
        <v>12</v>
      </c>
      <c r="P32" s="80">
        <v>10</v>
      </c>
      <c r="Q32" s="80">
        <v>75</v>
      </c>
      <c r="R32" s="91"/>
      <c r="S32" s="91"/>
      <c r="T32" s="91"/>
      <c r="U32" s="91"/>
      <c r="V32" s="91"/>
      <c r="W32" s="92"/>
      <c r="X32" s="92"/>
      <c r="Y32" s="92"/>
      <c r="Z32" s="92"/>
      <c r="AA32" s="92"/>
      <c r="AB32" s="92"/>
      <c r="AC32" s="80" t="s">
        <v>125</v>
      </c>
    </row>
    <row r="33" spans="2:29" s="16" customFormat="1" ht="30" customHeight="1" x14ac:dyDescent="0.2">
      <c r="B33" s="79">
        <v>707</v>
      </c>
      <c r="C33" s="79"/>
      <c r="D33" s="80">
        <v>60</v>
      </c>
      <c r="E33" s="81" t="s">
        <v>165</v>
      </c>
      <c r="F33" s="82"/>
      <c r="G33" s="83" t="s">
        <v>81</v>
      </c>
      <c r="H33" s="83"/>
      <c r="I33" s="83" t="s">
        <v>126</v>
      </c>
      <c r="J33" s="83"/>
      <c r="K33" s="84">
        <v>17</v>
      </c>
      <c r="L33" s="80">
        <v>3</v>
      </c>
      <c r="M33" s="80">
        <v>11</v>
      </c>
      <c r="N33" s="85">
        <v>2</v>
      </c>
      <c r="O33" s="85">
        <v>9</v>
      </c>
      <c r="P33" s="80">
        <v>11</v>
      </c>
      <c r="Q33" s="85">
        <v>127</v>
      </c>
      <c r="R33" s="90"/>
      <c r="S33" s="91"/>
      <c r="T33" s="91"/>
      <c r="U33" s="91"/>
      <c r="V33" s="91"/>
      <c r="W33" s="92"/>
      <c r="X33" s="92"/>
      <c r="Y33" s="92"/>
      <c r="Z33" s="92"/>
      <c r="AA33" s="92"/>
      <c r="AB33" s="92"/>
      <c r="AC33" s="80"/>
    </row>
    <row r="34" spans="2:29" s="16" customFormat="1" ht="30" customHeight="1" x14ac:dyDescent="0.2">
      <c r="B34" s="79">
        <v>708</v>
      </c>
      <c r="C34" s="79"/>
      <c r="D34" s="80">
        <v>60</v>
      </c>
      <c r="E34" s="81" t="s">
        <v>165</v>
      </c>
      <c r="F34" s="82"/>
      <c r="G34" s="83" t="s">
        <v>82</v>
      </c>
      <c r="H34" s="83"/>
      <c r="I34" s="83" t="s">
        <v>127</v>
      </c>
      <c r="J34" s="83"/>
      <c r="K34" s="84">
        <v>23</v>
      </c>
      <c r="L34" s="80">
        <v>6</v>
      </c>
      <c r="M34" s="80">
        <v>9</v>
      </c>
      <c r="N34" s="85">
        <v>22</v>
      </c>
      <c r="O34" s="85">
        <v>10</v>
      </c>
      <c r="P34" s="80">
        <v>9</v>
      </c>
      <c r="Q34" s="85">
        <v>110</v>
      </c>
      <c r="R34" s="90"/>
      <c r="S34" s="91"/>
      <c r="T34" s="91"/>
      <c r="U34" s="91"/>
      <c r="V34" s="91"/>
      <c r="W34" s="92"/>
      <c r="X34" s="92"/>
      <c r="Y34" s="92"/>
      <c r="Z34" s="92"/>
      <c r="AA34" s="92"/>
      <c r="AB34" s="92"/>
      <c r="AC34" s="80"/>
    </row>
    <row r="35" spans="2:29" s="16" customFormat="1" ht="30" customHeight="1" x14ac:dyDescent="0.2">
      <c r="B35" s="79">
        <v>709</v>
      </c>
      <c r="C35" s="79"/>
      <c r="D35" s="80">
        <v>60</v>
      </c>
      <c r="E35" s="81" t="s">
        <v>165</v>
      </c>
      <c r="F35" s="82"/>
      <c r="G35" s="83" t="s">
        <v>83</v>
      </c>
      <c r="H35" s="83"/>
      <c r="I35" s="83" t="s">
        <v>128</v>
      </c>
      <c r="J35" s="83"/>
      <c r="K35" s="84">
        <v>19</v>
      </c>
      <c r="L35" s="80">
        <v>11</v>
      </c>
      <c r="M35" s="80">
        <v>10</v>
      </c>
      <c r="N35" s="85">
        <v>6</v>
      </c>
      <c r="O35" s="85">
        <v>9</v>
      </c>
      <c r="P35" s="80">
        <v>12</v>
      </c>
      <c r="Q35" s="85">
        <v>44</v>
      </c>
      <c r="R35" s="90"/>
      <c r="S35" s="91"/>
      <c r="T35" s="91"/>
      <c r="U35" s="91"/>
      <c r="V35" s="91"/>
      <c r="W35" s="92"/>
      <c r="X35" s="92"/>
      <c r="Y35" s="92"/>
      <c r="Z35" s="92"/>
      <c r="AA35" s="92"/>
      <c r="AB35" s="92"/>
      <c r="AC35" s="80"/>
    </row>
    <row r="36" spans="2:29" s="16" customFormat="1" ht="30" customHeight="1" x14ac:dyDescent="0.2">
      <c r="B36" s="79">
        <v>710</v>
      </c>
      <c r="C36" s="79"/>
      <c r="D36" s="80">
        <v>60</v>
      </c>
      <c r="E36" s="81" t="s">
        <v>165</v>
      </c>
      <c r="F36" s="82"/>
      <c r="G36" s="83" t="s">
        <v>84</v>
      </c>
      <c r="H36" s="83"/>
      <c r="I36" s="83" t="s">
        <v>129</v>
      </c>
      <c r="J36" s="83"/>
      <c r="K36" s="84">
        <v>23</v>
      </c>
      <c r="L36" s="80">
        <v>6</v>
      </c>
      <c r="M36" s="80">
        <v>9</v>
      </c>
      <c r="N36" s="80">
        <v>2</v>
      </c>
      <c r="O36" s="80">
        <v>9</v>
      </c>
      <c r="P36" s="80">
        <v>11</v>
      </c>
      <c r="Q36" s="80">
        <v>116</v>
      </c>
      <c r="R36" s="91"/>
      <c r="S36" s="91"/>
      <c r="T36" s="91"/>
      <c r="U36" s="91"/>
      <c r="V36" s="91"/>
      <c r="W36" s="92"/>
      <c r="X36" s="92"/>
      <c r="Y36" s="92"/>
      <c r="Z36" s="92"/>
      <c r="AA36" s="92"/>
      <c r="AB36" s="92"/>
      <c r="AC36" s="80"/>
    </row>
    <row r="37" spans="2:29" s="16" customFormat="1" ht="30" customHeight="1" x14ac:dyDescent="0.2">
      <c r="B37" s="79">
        <v>711</v>
      </c>
      <c r="C37" s="79"/>
      <c r="D37" s="80">
        <v>61</v>
      </c>
      <c r="E37" s="81" t="s">
        <v>165</v>
      </c>
      <c r="F37" s="82"/>
      <c r="G37" s="83" t="s">
        <v>85</v>
      </c>
      <c r="H37" s="83"/>
      <c r="I37" s="83" t="s">
        <v>130</v>
      </c>
      <c r="J37" s="83"/>
      <c r="K37" s="84">
        <v>23</v>
      </c>
      <c r="L37" s="80">
        <v>6</v>
      </c>
      <c r="M37" s="80">
        <v>9</v>
      </c>
      <c r="N37" s="80">
        <v>27</v>
      </c>
      <c r="O37" s="80">
        <v>9</v>
      </c>
      <c r="P37" s="80">
        <v>10</v>
      </c>
      <c r="Q37" s="80">
        <v>208</v>
      </c>
      <c r="R37" s="91"/>
      <c r="S37" s="91"/>
      <c r="T37" s="91"/>
      <c r="U37" s="91"/>
      <c r="V37" s="91"/>
      <c r="W37" s="92"/>
      <c r="X37" s="92"/>
      <c r="Y37" s="92"/>
      <c r="Z37" s="92"/>
      <c r="AA37" s="92"/>
      <c r="AB37" s="92"/>
      <c r="AC37" s="80" t="s">
        <v>131</v>
      </c>
    </row>
    <row r="38" spans="2:29" s="16" customFormat="1" ht="30" customHeight="1" x14ac:dyDescent="0.2">
      <c r="B38" s="79">
        <v>712</v>
      </c>
      <c r="C38" s="79"/>
      <c r="D38" s="80">
        <v>61</v>
      </c>
      <c r="E38" s="81" t="s">
        <v>165</v>
      </c>
      <c r="F38" s="82"/>
      <c r="G38" s="83" t="s">
        <v>86</v>
      </c>
      <c r="H38" s="83"/>
      <c r="I38" s="83" t="s">
        <v>133</v>
      </c>
      <c r="J38" s="83"/>
      <c r="K38" s="84">
        <v>30</v>
      </c>
      <c r="L38" s="80">
        <v>7</v>
      </c>
      <c r="M38" s="80">
        <v>9</v>
      </c>
      <c r="N38" s="80">
        <v>15</v>
      </c>
      <c r="O38" s="80">
        <v>12</v>
      </c>
      <c r="P38" s="80">
        <v>10</v>
      </c>
      <c r="Q38" s="80">
        <v>106</v>
      </c>
      <c r="R38" s="91"/>
      <c r="S38" s="91"/>
      <c r="T38" s="91"/>
      <c r="U38" s="91"/>
      <c r="V38" s="91"/>
      <c r="W38" s="92"/>
      <c r="X38" s="92"/>
      <c r="Y38" s="92"/>
      <c r="Z38" s="92"/>
      <c r="AA38" s="92"/>
      <c r="AB38" s="92"/>
      <c r="AC38" s="80" t="s">
        <v>132</v>
      </c>
    </row>
    <row r="39" spans="2:29" s="16" customFormat="1" ht="36" customHeight="1" x14ac:dyDescent="0.2">
      <c r="B39" s="79">
        <v>713</v>
      </c>
      <c r="C39" s="79"/>
      <c r="D39" s="80">
        <v>61</v>
      </c>
      <c r="E39" s="81" t="s">
        <v>165</v>
      </c>
      <c r="F39" s="82"/>
      <c r="G39" s="83" t="s">
        <v>86</v>
      </c>
      <c r="H39" s="83"/>
      <c r="I39" s="83" t="s">
        <v>134</v>
      </c>
      <c r="J39" s="83"/>
      <c r="K39" s="84">
        <v>3</v>
      </c>
      <c r="L39" s="80">
        <v>11</v>
      </c>
      <c r="M39" s="80">
        <v>9</v>
      </c>
      <c r="N39" s="80">
        <v>2</v>
      </c>
      <c r="O39" s="80">
        <v>9</v>
      </c>
      <c r="P39" s="80">
        <v>11</v>
      </c>
      <c r="Q39" s="80">
        <v>179</v>
      </c>
      <c r="R39" s="91"/>
      <c r="S39" s="91"/>
      <c r="T39" s="91"/>
      <c r="U39" s="91"/>
      <c r="V39" s="91"/>
      <c r="W39" s="92"/>
      <c r="X39" s="92"/>
      <c r="Y39" s="92"/>
      <c r="Z39" s="92"/>
      <c r="AA39" s="92"/>
      <c r="AB39" s="92"/>
      <c r="AC39" s="80"/>
    </row>
    <row r="40" spans="2:29" s="16" customFormat="1" ht="52.5" customHeight="1" x14ac:dyDescent="0.2">
      <c r="B40" s="79">
        <v>714</v>
      </c>
      <c r="C40" s="79"/>
      <c r="D40" s="80">
        <v>61</v>
      </c>
      <c r="E40" s="81" t="s">
        <v>165</v>
      </c>
      <c r="F40" s="82"/>
      <c r="G40" s="83" t="s">
        <v>87</v>
      </c>
      <c r="H40" s="83"/>
      <c r="I40" s="83" t="s">
        <v>135</v>
      </c>
      <c r="J40" s="83"/>
      <c r="K40" s="84">
        <v>27</v>
      </c>
      <c r="L40" s="80">
        <v>5</v>
      </c>
      <c r="M40" s="80">
        <v>8</v>
      </c>
      <c r="N40" s="80">
        <v>30</v>
      </c>
      <c r="O40" s="80">
        <v>7</v>
      </c>
      <c r="P40" s="80">
        <v>8</v>
      </c>
      <c r="Q40" s="80">
        <v>212</v>
      </c>
      <c r="R40" s="91"/>
      <c r="S40" s="91"/>
      <c r="T40" s="91"/>
      <c r="U40" s="91"/>
      <c r="V40" s="91"/>
      <c r="W40" s="92"/>
      <c r="X40" s="92"/>
      <c r="Y40" s="92"/>
      <c r="Z40" s="92"/>
      <c r="AA40" s="92"/>
      <c r="AB40" s="92"/>
      <c r="AC40" s="80" t="s">
        <v>136</v>
      </c>
    </row>
    <row r="41" spans="2:29" s="16" customFormat="1" ht="54" customHeight="1" x14ac:dyDescent="0.2">
      <c r="B41" s="79">
        <v>715</v>
      </c>
      <c r="C41" s="79"/>
      <c r="D41" s="80">
        <v>61</v>
      </c>
      <c r="E41" s="81" t="s">
        <v>165</v>
      </c>
      <c r="F41" s="82"/>
      <c r="G41" s="83" t="s">
        <v>88</v>
      </c>
      <c r="H41" s="83"/>
      <c r="I41" s="83" t="s">
        <v>137</v>
      </c>
      <c r="J41" s="83"/>
      <c r="K41" s="84">
        <v>27</v>
      </c>
      <c r="L41" s="80">
        <v>5</v>
      </c>
      <c r="M41" s="80">
        <v>8</v>
      </c>
      <c r="N41" s="80">
        <v>30</v>
      </c>
      <c r="O41" s="80">
        <v>7</v>
      </c>
      <c r="P41" s="80">
        <v>8</v>
      </c>
      <c r="Q41" s="80">
        <v>42</v>
      </c>
      <c r="R41" s="91"/>
      <c r="S41" s="91"/>
      <c r="T41" s="91"/>
      <c r="U41" s="91"/>
      <c r="V41" s="91"/>
      <c r="W41" s="92"/>
      <c r="X41" s="92"/>
      <c r="Y41" s="92"/>
      <c r="Z41" s="92"/>
      <c r="AA41" s="92"/>
      <c r="AB41" s="92"/>
      <c r="AC41" s="80" t="s">
        <v>138</v>
      </c>
    </row>
    <row r="42" spans="2:29" s="16" customFormat="1" ht="44.25" customHeight="1" x14ac:dyDescent="0.2">
      <c r="B42" s="79">
        <v>716</v>
      </c>
      <c r="C42" s="79"/>
      <c r="D42" s="80">
        <v>61</v>
      </c>
      <c r="E42" s="81" t="s">
        <v>165</v>
      </c>
      <c r="F42" s="82"/>
      <c r="G42" s="83" t="s">
        <v>89</v>
      </c>
      <c r="H42" s="83"/>
      <c r="I42" s="83" t="s">
        <v>139</v>
      </c>
      <c r="J42" s="83"/>
      <c r="K42" s="84">
        <v>30</v>
      </c>
      <c r="L42" s="80">
        <v>7</v>
      </c>
      <c r="M42" s="80">
        <v>9</v>
      </c>
      <c r="N42" s="80">
        <v>2</v>
      </c>
      <c r="O42" s="80">
        <v>9</v>
      </c>
      <c r="P42" s="80">
        <v>11</v>
      </c>
      <c r="Q42" s="80">
        <v>81</v>
      </c>
      <c r="R42" s="91"/>
      <c r="S42" s="91"/>
      <c r="T42" s="91"/>
      <c r="U42" s="91"/>
      <c r="V42" s="91"/>
      <c r="W42" s="92"/>
      <c r="X42" s="92"/>
      <c r="Y42" s="92"/>
      <c r="Z42" s="92"/>
      <c r="AA42" s="92"/>
      <c r="AB42" s="92"/>
      <c r="AC42" s="80"/>
    </row>
    <row r="43" spans="2:29" s="16" customFormat="1" ht="45.75" customHeight="1" x14ac:dyDescent="0.2">
      <c r="B43" s="79">
        <v>717</v>
      </c>
      <c r="C43" s="79"/>
      <c r="D43" s="80">
        <v>61</v>
      </c>
      <c r="E43" s="81" t="s">
        <v>165</v>
      </c>
      <c r="F43" s="82"/>
      <c r="G43" s="83" t="s">
        <v>90</v>
      </c>
      <c r="H43" s="83"/>
      <c r="I43" s="83" t="s">
        <v>140</v>
      </c>
      <c r="J43" s="83"/>
      <c r="K43" s="84">
        <v>30</v>
      </c>
      <c r="L43" s="80">
        <v>7</v>
      </c>
      <c r="M43" s="80">
        <v>9</v>
      </c>
      <c r="N43" s="80">
        <v>18</v>
      </c>
      <c r="O43" s="80">
        <v>6</v>
      </c>
      <c r="P43" s="80">
        <v>9</v>
      </c>
      <c r="Q43" s="80">
        <v>190</v>
      </c>
      <c r="R43" s="91"/>
      <c r="S43" s="91"/>
      <c r="T43" s="91"/>
      <c r="U43" s="91"/>
      <c r="V43" s="91"/>
      <c r="W43" s="92"/>
      <c r="X43" s="92"/>
      <c r="Y43" s="92"/>
      <c r="Z43" s="92"/>
      <c r="AA43" s="92"/>
      <c r="AB43" s="92"/>
      <c r="AC43" s="80"/>
    </row>
    <row r="44" spans="2:29" s="16" customFormat="1" ht="39" customHeight="1" x14ac:dyDescent="0.2">
      <c r="B44" s="79">
        <v>718</v>
      </c>
      <c r="C44" s="79"/>
      <c r="D44" s="80">
        <v>61</v>
      </c>
      <c r="E44" s="81" t="s">
        <v>165</v>
      </c>
      <c r="F44" s="82"/>
      <c r="G44" s="83" t="s">
        <v>95</v>
      </c>
      <c r="H44" s="83"/>
      <c r="I44" s="83" t="s">
        <v>141</v>
      </c>
      <c r="J44" s="83"/>
      <c r="K44" s="84">
        <v>30</v>
      </c>
      <c r="L44" s="80">
        <v>10</v>
      </c>
      <c r="M44" s="80">
        <v>9</v>
      </c>
      <c r="N44" s="80">
        <v>14</v>
      </c>
      <c r="O44" s="80">
        <v>9</v>
      </c>
      <c r="P44" s="80">
        <v>9</v>
      </c>
      <c r="Q44" s="80">
        <v>59</v>
      </c>
      <c r="R44" s="91"/>
      <c r="S44" s="91"/>
      <c r="T44" s="91"/>
      <c r="U44" s="91"/>
      <c r="V44" s="91"/>
      <c r="W44" s="92"/>
      <c r="X44" s="92"/>
      <c r="Y44" s="92"/>
      <c r="Z44" s="92"/>
      <c r="AA44" s="92"/>
      <c r="AB44" s="92"/>
      <c r="AC44" s="80" t="s">
        <v>142</v>
      </c>
    </row>
    <row r="45" spans="2:29" s="16" customFormat="1" ht="42.75" customHeight="1" x14ac:dyDescent="0.2">
      <c r="B45" s="79">
        <v>719</v>
      </c>
      <c r="C45" s="79"/>
      <c r="D45" s="80">
        <v>62</v>
      </c>
      <c r="E45" s="81" t="s">
        <v>165</v>
      </c>
      <c r="F45" s="82"/>
      <c r="G45" s="83" t="s">
        <v>91</v>
      </c>
      <c r="H45" s="83"/>
      <c r="I45" s="83" t="s">
        <v>123</v>
      </c>
      <c r="J45" s="83"/>
      <c r="K45" s="84">
        <v>27</v>
      </c>
      <c r="L45" s="80">
        <v>5</v>
      </c>
      <c r="M45" s="80">
        <v>8</v>
      </c>
      <c r="N45" s="80">
        <v>28</v>
      </c>
      <c r="O45" s="80">
        <v>4</v>
      </c>
      <c r="P45" s="80">
        <v>9</v>
      </c>
      <c r="Q45" s="80">
        <v>149</v>
      </c>
      <c r="R45" s="91"/>
      <c r="S45" s="91"/>
      <c r="T45" s="91"/>
      <c r="U45" s="91"/>
      <c r="V45" s="91"/>
      <c r="W45" s="92"/>
      <c r="X45" s="92"/>
      <c r="Y45" s="92"/>
      <c r="Z45" s="92"/>
      <c r="AA45" s="92"/>
      <c r="AB45" s="92"/>
      <c r="AC45" s="80"/>
    </row>
    <row r="46" spans="2:29" s="16" customFormat="1" ht="45.75" customHeight="1" x14ac:dyDescent="0.2">
      <c r="B46" s="79">
        <v>720</v>
      </c>
      <c r="C46" s="79"/>
      <c r="D46" s="80">
        <v>62</v>
      </c>
      <c r="E46" s="81" t="s">
        <v>165</v>
      </c>
      <c r="F46" s="82"/>
      <c r="G46" s="83" t="s">
        <v>92</v>
      </c>
      <c r="H46" s="83"/>
      <c r="I46" s="83" t="s">
        <v>143</v>
      </c>
      <c r="J46" s="83"/>
      <c r="K46" s="84">
        <v>31</v>
      </c>
      <c r="L46" s="80">
        <v>10</v>
      </c>
      <c r="M46" s="80">
        <v>9</v>
      </c>
      <c r="N46" s="80">
        <v>20</v>
      </c>
      <c r="O46" s="80">
        <v>12</v>
      </c>
      <c r="P46" s="80">
        <v>12</v>
      </c>
      <c r="Q46" s="80">
        <v>80</v>
      </c>
      <c r="R46" s="91"/>
      <c r="S46" s="91"/>
      <c r="T46" s="91"/>
      <c r="U46" s="91"/>
      <c r="V46" s="91"/>
      <c r="W46" s="92"/>
      <c r="X46" s="92"/>
      <c r="Y46" s="92"/>
      <c r="Z46" s="92"/>
      <c r="AA46" s="92"/>
      <c r="AB46" s="92"/>
      <c r="AC46" s="80" t="s">
        <v>144</v>
      </c>
    </row>
    <row r="47" spans="2:29" s="16" customFormat="1" ht="41.25" customHeight="1" x14ac:dyDescent="0.2">
      <c r="B47" s="79">
        <v>721</v>
      </c>
      <c r="C47" s="79"/>
      <c r="D47" s="80">
        <v>62</v>
      </c>
      <c r="E47" s="81" t="s">
        <v>165</v>
      </c>
      <c r="F47" s="82"/>
      <c r="G47" s="83" t="s">
        <v>93</v>
      </c>
      <c r="H47" s="83"/>
      <c r="I47" s="83" t="s">
        <v>145</v>
      </c>
      <c r="J47" s="83"/>
      <c r="K47" s="84">
        <v>3</v>
      </c>
      <c r="L47" s="80">
        <v>6</v>
      </c>
      <c r="M47" s="80">
        <v>10</v>
      </c>
      <c r="N47" s="80">
        <v>25</v>
      </c>
      <c r="O47" s="80">
        <v>11</v>
      </c>
      <c r="P47" s="80">
        <v>10</v>
      </c>
      <c r="Q47" s="80">
        <v>95</v>
      </c>
      <c r="R47" s="91"/>
      <c r="S47" s="91"/>
      <c r="T47" s="91"/>
      <c r="U47" s="91"/>
      <c r="V47" s="91"/>
      <c r="W47" s="92"/>
      <c r="X47" s="92"/>
      <c r="Y47" s="92"/>
      <c r="Z47" s="92"/>
      <c r="AA47" s="92"/>
      <c r="AB47" s="92"/>
      <c r="AC47" s="80" t="s">
        <v>146</v>
      </c>
    </row>
    <row r="48" spans="2:29" s="16" customFormat="1" ht="30" customHeight="1" x14ac:dyDescent="0.2">
      <c r="B48" s="79">
        <v>722</v>
      </c>
      <c r="C48" s="79"/>
      <c r="D48" s="80">
        <v>62</v>
      </c>
      <c r="E48" s="81" t="s">
        <v>165</v>
      </c>
      <c r="F48" s="82"/>
      <c r="G48" s="83" t="s">
        <v>94</v>
      </c>
      <c r="H48" s="83"/>
      <c r="I48" s="83" t="s">
        <v>147</v>
      </c>
      <c r="J48" s="83"/>
      <c r="K48" s="84">
        <v>4</v>
      </c>
      <c r="L48" s="80">
        <v>7</v>
      </c>
      <c r="M48" s="80">
        <v>11</v>
      </c>
      <c r="N48" s="80">
        <v>31</v>
      </c>
      <c r="O48" s="80">
        <v>7</v>
      </c>
      <c r="P48" s="80">
        <v>12</v>
      </c>
      <c r="Q48" s="80">
        <v>54</v>
      </c>
      <c r="R48" s="91"/>
      <c r="S48" s="91"/>
      <c r="T48" s="91"/>
      <c r="U48" s="91"/>
      <c r="V48" s="91"/>
      <c r="W48" s="92"/>
      <c r="X48" s="92"/>
      <c r="Y48" s="92"/>
      <c r="Z48" s="92"/>
      <c r="AA48" s="92"/>
      <c r="AB48" s="92"/>
      <c r="AC48" s="80"/>
    </row>
    <row r="49" spans="2:29" s="16" customFormat="1" ht="30" customHeight="1" x14ac:dyDescent="0.2">
      <c r="B49" s="79">
        <v>723</v>
      </c>
      <c r="C49" s="79"/>
      <c r="D49" s="80">
        <v>62</v>
      </c>
      <c r="E49" s="81" t="s">
        <v>165</v>
      </c>
      <c r="F49" s="82"/>
      <c r="G49" s="83" t="s">
        <v>96</v>
      </c>
      <c r="H49" s="83"/>
      <c r="I49" s="83" t="s">
        <v>148</v>
      </c>
      <c r="J49" s="83"/>
      <c r="K49" s="84">
        <v>2</v>
      </c>
      <c r="L49" s="80">
        <v>10</v>
      </c>
      <c r="M49" s="80">
        <v>8</v>
      </c>
      <c r="N49" s="80">
        <v>21</v>
      </c>
      <c r="O49" s="80">
        <v>10</v>
      </c>
      <c r="P49" s="80">
        <v>8</v>
      </c>
      <c r="Q49" s="80">
        <v>9</v>
      </c>
      <c r="R49" s="91"/>
      <c r="S49" s="91"/>
      <c r="T49" s="91"/>
      <c r="U49" s="91"/>
      <c r="V49" s="91"/>
      <c r="W49" s="92"/>
      <c r="X49" s="92"/>
      <c r="Y49" s="92"/>
      <c r="Z49" s="92"/>
      <c r="AA49" s="92"/>
      <c r="AB49" s="92"/>
      <c r="AC49" s="80"/>
    </row>
    <row r="50" spans="2:29" s="16" customFormat="1" ht="48.75" customHeight="1" x14ac:dyDescent="0.2">
      <c r="B50" s="79">
        <v>724</v>
      </c>
      <c r="C50" s="79"/>
      <c r="D50" s="80">
        <v>62</v>
      </c>
      <c r="E50" s="81" t="s">
        <v>165</v>
      </c>
      <c r="F50" s="82"/>
      <c r="G50" s="83" t="s">
        <v>97</v>
      </c>
      <c r="H50" s="83"/>
      <c r="I50" s="83" t="s">
        <v>149</v>
      </c>
      <c r="J50" s="83"/>
      <c r="K50" s="84">
        <v>26</v>
      </c>
      <c r="L50" s="80">
        <v>8</v>
      </c>
      <c r="M50" s="80">
        <v>11</v>
      </c>
      <c r="N50" s="80">
        <v>14</v>
      </c>
      <c r="O50" s="80">
        <v>3</v>
      </c>
      <c r="P50" s="80">
        <v>12</v>
      </c>
      <c r="Q50" s="80">
        <v>15</v>
      </c>
      <c r="R50" s="91"/>
      <c r="S50" s="91"/>
      <c r="T50" s="91"/>
      <c r="U50" s="91"/>
      <c r="V50" s="91"/>
      <c r="W50" s="92"/>
      <c r="X50" s="92"/>
      <c r="Y50" s="92"/>
      <c r="Z50" s="92"/>
      <c r="AA50" s="92"/>
      <c r="AB50" s="92"/>
      <c r="AC50" s="80"/>
    </row>
    <row r="51" spans="2:29" s="16" customFormat="1" ht="42" customHeight="1" x14ac:dyDescent="0.2">
      <c r="B51" s="79">
        <v>725</v>
      </c>
      <c r="C51" s="79"/>
      <c r="D51" s="80">
        <v>62</v>
      </c>
      <c r="E51" s="81" t="s">
        <v>165</v>
      </c>
      <c r="F51" s="82"/>
      <c r="G51" s="83" t="s">
        <v>98</v>
      </c>
      <c r="H51" s="83"/>
      <c r="I51" s="83" t="s">
        <v>150</v>
      </c>
      <c r="J51" s="83"/>
      <c r="K51" s="84">
        <v>9</v>
      </c>
      <c r="L51" s="80">
        <v>11</v>
      </c>
      <c r="M51" s="80">
        <v>9</v>
      </c>
      <c r="N51" s="80">
        <v>20</v>
      </c>
      <c r="O51" s="80">
        <v>3</v>
      </c>
      <c r="P51" s="80">
        <v>13</v>
      </c>
      <c r="Q51" s="80">
        <v>119</v>
      </c>
      <c r="R51" s="91"/>
      <c r="S51" s="91"/>
      <c r="T51" s="91"/>
      <c r="U51" s="91"/>
      <c r="V51" s="91"/>
      <c r="W51" s="92"/>
      <c r="X51" s="92"/>
      <c r="Y51" s="92"/>
      <c r="Z51" s="92"/>
      <c r="AA51" s="92"/>
      <c r="AB51" s="92"/>
      <c r="AC51" s="80" t="s">
        <v>167</v>
      </c>
    </row>
    <row r="52" spans="2:29" s="16" customFormat="1" ht="30" customHeight="1" x14ac:dyDescent="0.2">
      <c r="B52" s="79">
        <v>726</v>
      </c>
      <c r="C52" s="79"/>
      <c r="D52" s="80">
        <v>62</v>
      </c>
      <c r="E52" s="81" t="s">
        <v>165</v>
      </c>
      <c r="F52" s="82"/>
      <c r="G52" s="83" t="s">
        <v>99</v>
      </c>
      <c r="H52" s="83"/>
      <c r="I52" s="83" t="s">
        <v>151</v>
      </c>
      <c r="J52" s="83"/>
      <c r="K52" s="84">
        <v>22</v>
      </c>
      <c r="L52" s="80">
        <v>2</v>
      </c>
      <c r="M52" s="80">
        <v>11</v>
      </c>
      <c r="N52" s="80">
        <v>22</v>
      </c>
      <c r="O52" s="80">
        <v>2</v>
      </c>
      <c r="P52" s="80">
        <v>11</v>
      </c>
      <c r="Q52" s="80">
        <v>5</v>
      </c>
      <c r="R52" s="91"/>
      <c r="S52" s="91"/>
      <c r="T52" s="91"/>
      <c r="U52" s="91"/>
      <c r="V52" s="91"/>
      <c r="W52" s="92"/>
      <c r="X52" s="92"/>
      <c r="Y52" s="92"/>
      <c r="Z52" s="92"/>
      <c r="AA52" s="92"/>
      <c r="AB52" s="92"/>
      <c r="AC52" s="80"/>
    </row>
    <row r="53" spans="2:29" s="16" customFormat="1" ht="30" customHeight="1" x14ac:dyDescent="0.2">
      <c r="B53" s="79">
        <v>727</v>
      </c>
      <c r="C53" s="79"/>
      <c r="D53" s="80">
        <v>62</v>
      </c>
      <c r="E53" s="81" t="s">
        <v>165</v>
      </c>
      <c r="F53" s="82"/>
      <c r="G53" s="83" t="s">
        <v>100</v>
      </c>
      <c r="H53" s="83"/>
      <c r="I53" s="83" t="s">
        <v>151</v>
      </c>
      <c r="J53" s="83"/>
      <c r="K53" s="84">
        <v>22</v>
      </c>
      <c r="L53" s="80">
        <v>2</v>
      </c>
      <c r="M53" s="80">
        <v>11</v>
      </c>
      <c r="N53" s="80">
        <v>22</v>
      </c>
      <c r="O53" s="80">
        <v>2</v>
      </c>
      <c r="P53" s="80">
        <v>11</v>
      </c>
      <c r="Q53" s="80">
        <v>3</v>
      </c>
      <c r="R53" s="91"/>
      <c r="S53" s="91"/>
      <c r="T53" s="91"/>
      <c r="U53" s="91"/>
      <c r="V53" s="91"/>
      <c r="W53" s="92"/>
      <c r="X53" s="92"/>
      <c r="Y53" s="92"/>
      <c r="Z53" s="92"/>
      <c r="AA53" s="92"/>
      <c r="AB53" s="92"/>
      <c r="AC53" s="80"/>
    </row>
    <row r="54" spans="2:29" s="16" customFormat="1" ht="42" customHeight="1" x14ac:dyDescent="0.2">
      <c r="B54" s="79">
        <v>728</v>
      </c>
      <c r="C54" s="79"/>
      <c r="D54" s="80">
        <v>62</v>
      </c>
      <c r="E54" s="81" t="s">
        <v>165</v>
      </c>
      <c r="F54" s="82"/>
      <c r="G54" s="83" t="s">
        <v>101</v>
      </c>
      <c r="H54" s="83"/>
      <c r="I54" s="83" t="s">
        <v>149</v>
      </c>
      <c r="J54" s="83"/>
      <c r="K54" s="84">
        <v>9</v>
      </c>
      <c r="L54" s="80">
        <v>9</v>
      </c>
      <c r="M54" s="80">
        <v>8</v>
      </c>
      <c r="N54" s="80">
        <v>9</v>
      </c>
      <c r="O54" s="80">
        <v>9</v>
      </c>
      <c r="P54" s="80">
        <v>8</v>
      </c>
      <c r="Q54" s="80">
        <v>12</v>
      </c>
      <c r="R54" s="91"/>
      <c r="S54" s="91"/>
      <c r="T54" s="91"/>
      <c r="U54" s="91"/>
      <c r="V54" s="91"/>
      <c r="W54" s="92"/>
      <c r="X54" s="92"/>
      <c r="Y54" s="92"/>
      <c r="Z54" s="92"/>
      <c r="AA54" s="92"/>
      <c r="AB54" s="92"/>
      <c r="AC54" s="80"/>
    </row>
    <row r="55" spans="2:29" s="16" customFormat="1" ht="30" customHeight="1" x14ac:dyDescent="0.2">
      <c r="B55" s="79">
        <v>729</v>
      </c>
      <c r="C55" s="79"/>
      <c r="D55" s="80">
        <v>62</v>
      </c>
      <c r="E55" s="81" t="s">
        <v>165</v>
      </c>
      <c r="F55" s="82"/>
      <c r="G55" s="83" t="s">
        <v>102</v>
      </c>
      <c r="H55" s="83"/>
      <c r="I55" s="83" t="s">
        <v>152</v>
      </c>
      <c r="J55" s="83"/>
      <c r="K55" s="84">
        <v>17</v>
      </c>
      <c r="L55" s="80">
        <v>5</v>
      </c>
      <c r="M55" s="80">
        <v>12</v>
      </c>
      <c r="N55" s="80">
        <v>15</v>
      </c>
      <c r="O55" s="80">
        <v>5</v>
      </c>
      <c r="P55" s="80">
        <v>12</v>
      </c>
      <c r="Q55" s="80">
        <v>8</v>
      </c>
      <c r="R55" s="91"/>
      <c r="S55" s="91"/>
      <c r="T55" s="91"/>
      <c r="U55" s="91"/>
      <c r="V55" s="91"/>
      <c r="W55" s="92"/>
      <c r="X55" s="92"/>
      <c r="Y55" s="92"/>
      <c r="Z55" s="92"/>
      <c r="AA55" s="92"/>
      <c r="AB55" s="92"/>
      <c r="AC55" s="80"/>
    </row>
    <row r="56" spans="2:29" s="16" customFormat="1" ht="30" customHeight="1" x14ac:dyDescent="0.2">
      <c r="B56" s="79">
        <v>730</v>
      </c>
      <c r="C56" s="79"/>
      <c r="D56" s="80">
        <v>62</v>
      </c>
      <c r="E56" s="81" t="s">
        <v>165</v>
      </c>
      <c r="F56" s="82"/>
      <c r="G56" s="83" t="s">
        <v>103</v>
      </c>
      <c r="H56" s="83"/>
      <c r="I56" s="83" t="s">
        <v>153</v>
      </c>
      <c r="J56" s="83"/>
      <c r="K56" s="84">
        <v>2</v>
      </c>
      <c r="L56" s="80">
        <v>12</v>
      </c>
      <c r="M56" s="80">
        <v>8</v>
      </c>
      <c r="N56" s="80">
        <v>18</v>
      </c>
      <c r="O56" s="80">
        <v>5</v>
      </c>
      <c r="P56" s="80">
        <v>9</v>
      </c>
      <c r="Q56" s="80">
        <v>8</v>
      </c>
      <c r="R56" s="91"/>
      <c r="S56" s="91"/>
      <c r="T56" s="91"/>
      <c r="U56" s="91"/>
      <c r="V56" s="91"/>
      <c r="W56" s="92"/>
      <c r="X56" s="92"/>
      <c r="Y56" s="92"/>
      <c r="Z56" s="92"/>
      <c r="AA56" s="92"/>
      <c r="AB56" s="92"/>
      <c r="AC56" s="80"/>
    </row>
    <row r="57" spans="2:29" s="16" customFormat="1" ht="30" customHeight="1" x14ac:dyDescent="0.2">
      <c r="B57" s="79">
        <v>731</v>
      </c>
      <c r="C57" s="79"/>
      <c r="D57" s="80">
        <v>62</v>
      </c>
      <c r="E57" s="81" t="s">
        <v>165</v>
      </c>
      <c r="F57" s="82"/>
      <c r="G57" s="83" t="s">
        <v>154</v>
      </c>
      <c r="H57" s="83"/>
      <c r="I57" s="83" t="s">
        <v>155</v>
      </c>
      <c r="J57" s="83"/>
      <c r="K57" s="84">
        <v>4</v>
      </c>
      <c r="L57" s="80">
        <v>9</v>
      </c>
      <c r="M57" s="80">
        <v>11</v>
      </c>
      <c r="N57" s="80">
        <v>14</v>
      </c>
      <c r="O57" s="80">
        <v>3</v>
      </c>
      <c r="P57" s="80">
        <v>12</v>
      </c>
      <c r="Q57" s="80">
        <v>23</v>
      </c>
      <c r="R57" s="91"/>
      <c r="S57" s="91"/>
      <c r="T57" s="91"/>
      <c r="U57" s="91"/>
      <c r="V57" s="91"/>
      <c r="W57" s="92"/>
      <c r="X57" s="92"/>
      <c r="Y57" s="92"/>
      <c r="Z57" s="92"/>
      <c r="AA57" s="92"/>
      <c r="AB57" s="92"/>
      <c r="AC57" s="80"/>
    </row>
    <row r="58" spans="2:29" s="16" customFormat="1" ht="30" customHeight="1" x14ac:dyDescent="0.2">
      <c r="B58" s="79">
        <v>732</v>
      </c>
      <c r="C58" s="79"/>
      <c r="D58" s="80">
        <v>63</v>
      </c>
      <c r="E58" s="81" t="s">
        <v>165</v>
      </c>
      <c r="F58" s="82"/>
      <c r="G58" s="83" t="s">
        <v>104</v>
      </c>
      <c r="H58" s="83"/>
      <c r="I58" s="83" t="s">
        <v>156</v>
      </c>
      <c r="J58" s="83"/>
      <c r="K58" s="84"/>
      <c r="L58" s="80"/>
      <c r="M58" s="80">
        <v>13</v>
      </c>
      <c r="N58" s="80"/>
      <c r="O58" s="80"/>
      <c r="P58" s="80">
        <v>13</v>
      </c>
      <c r="Q58" s="80">
        <v>38</v>
      </c>
      <c r="R58" s="91"/>
      <c r="S58" s="91"/>
      <c r="T58" s="91"/>
      <c r="U58" s="91"/>
      <c r="V58" s="91"/>
      <c r="W58" s="92"/>
      <c r="X58" s="92"/>
      <c r="Y58" s="92"/>
      <c r="Z58" s="92"/>
      <c r="AA58" s="92"/>
      <c r="AB58" s="92"/>
      <c r="AC58" s="80" t="s">
        <v>169</v>
      </c>
    </row>
    <row r="59" spans="2:29" s="16" customFormat="1" ht="39.75" customHeight="1" x14ac:dyDescent="0.2">
      <c r="B59" s="79">
        <v>733</v>
      </c>
      <c r="C59" s="79"/>
      <c r="D59" s="80">
        <v>63</v>
      </c>
      <c r="E59" s="81" t="s">
        <v>165</v>
      </c>
      <c r="F59" s="82"/>
      <c r="G59" s="83" t="s">
        <v>171</v>
      </c>
      <c r="H59" s="83"/>
      <c r="I59" s="83" t="s">
        <v>157</v>
      </c>
      <c r="J59" s="83"/>
      <c r="K59" s="84"/>
      <c r="L59" s="80"/>
      <c r="M59" s="80">
        <v>10</v>
      </c>
      <c r="N59" s="80"/>
      <c r="O59" s="80"/>
      <c r="P59" s="80">
        <v>12</v>
      </c>
      <c r="Q59" s="80">
        <v>18</v>
      </c>
      <c r="R59" s="91"/>
      <c r="S59" s="91"/>
      <c r="T59" s="91"/>
      <c r="U59" s="91"/>
      <c r="V59" s="91"/>
      <c r="W59" s="92"/>
      <c r="X59" s="92"/>
      <c r="Y59" s="92"/>
      <c r="Z59" s="92"/>
      <c r="AA59" s="92"/>
      <c r="AB59" s="92"/>
      <c r="AC59" s="80"/>
    </row>
    <row r="60" spans="2:29" s="42" customFormat="1" ht="30" customHeight="1" x14ac:dyDescent="0.2">
      <c r="B60" s="94">
        <v>734</v>
      </c>
      <c r="C60" s="94"/>
      <c r="D60" s="95">
        <v>63</v>
      </c>
      <c r="E60" s="96" t="s">
        <v>165</v>
      </c>
      <c r="F60" s="97"/>
      <c r="G60" s="98" t="s">
        <v>105</v>
      </c>
      <c r="H60" s="98"/>
      <c r="I60" s="98" t="s">
        <v>158</v>
      </c>
      <c r="J60" s="98"/>
      <c r="K60" s="99">
        <v>31</v>
      </c>
      <c r="L60" s="95">
        <v>7</v>
      </c>
      <c r="M60" s="95">
        <v>12</v>
      </c>
      <c r="N60" s="95">
        <v>4</v>
      </c>
      <c r="O60" s="95">
        <v>11</v>
      </c>
      <c r="P60" s="95">
        <v>11</v>
      </c>
      <c r="Q60" s="95">
        <v>98</v>
      </c>
      <c r="R60" s="91"/>
      <c r="S60" s="91"/>
      <c r="T60" s="91"/>
      <c r="U60" s="91"/>
      <c r="V60" s="91"/>
      <c r="W60" s="95"/>
      <c r="X60" s="95"/>
      <c r="Y60" s="95"/>
      <c r="Z60" s="95"/>
      <c r="AA60" s="95"/>
      <c r="AB60" s="95"/>
      <c r="AC60" s="95"/>
    </row>
    <row r="61" spans="2:29" s="16" customFormat="1" ht="30" customHeight="1" x14ac:dyDescent="0.2">
      <c r="B61" s="79">
        <v>735</v>
      </c>
      <c r="C61" s="79"/>
      <c r="D61" s="80">
        <v>63</v>
      </c>
      <c r="E61" s="81" t="s">
        <v>165</v>
      </c>
      <c r="F61" s="82"/>
      <c r="G61" s="83" t="s">
        <v>106</v>
      </c>
      <c r="H61" s="83"/>
      <c r="I61" s="83" t="s">
        <v>159</v>
      </c>
      <c r="J61" s="83"/>
      <c r="K61" s="84">
        <v>14</v>
      </c>
      <c r="L61" s="80">
        <v>10</v>
      </c>
      <c r="M61" s="80">
        <v>8</v>
      </c>
      <c r="N61" s="80">
        <v>28</v>
      </c>
      <c r="O61" s="80">
        <v>7</v>
      </c>
      <c r="P61" s="80">
        <v>9</v>
      </c>
      <c r="Q61" s="80">
        <v>47</v>
      </c>
      <c r="R61" s="91"/>
      <c r="S61" s="91"/>
      <c r="T61" s="91"/>
      <c r="U61" s="91"/>
      <c r="V61" s="91"/>
      <c r="W61" s="92"/>
      <c r="X61" s="92"/>
      <c r="Y61" s="92"/>
      <c r="Z61" s="92"/>
      <c r="AA61" s="92"/>
      <c r="AB61" s="92"/>
      <c r="AC61" s="80"/>
    </row>
    <row r="62" spans="2:29" s="16" customFormat="1" ht="38.25" customHeight="1" x14ac:dyDescent="0.2">
      <c r="B62" s="79">
        <v>736</v>
      </c>
      <c r="C62" s="79"/>
      <c r="D62" s="80">
        <v>63</v>
      </c>
      <c r="E62" s="81" t="s">
        <v>165</v>
      </c>
      <c r="F62" s="82"/>
      <c r="G62" s="83" t="s">
        <v>91</v>
      </c>
      <c r="H62" s="83"/>
      <c r="I62" s="83" t="s">
        <v>160</v>
      </c>
      <c r="J62" s="83"/>
      <c r="K62" s="84">
        <v>9</v>
      </c>
      <c r="L62" s="80">
        <v>12</v>
      </c>
      <c r="M62" s="80">
        <v>9</v>
      </c>
      <c r="N62" s="80">
        <v>27</v>
      </c>
      <c r="O62" s="80">
        <v>5</v>
      </c>
      <c r="P62" s="80">
        <v>8</v>
      </c>
      <c r="Q62" s="80">
        <v>155</v>
      </c>
      <c r="R62" s="91"/>
      <c r="S62" s="91"/>
      <c r="T62" s="91"/>
      <c r="U62" s="91"/>
      <c r="V62" s="91"/>
      <c r="W62" s="92"/>
      <c r="X62" s="92"/>
      <c r="Y62" s="92"/>
      <c r="Z62" s="92"/>
      <c r="AA62" s="92"/>
      <c r="AB62" s="92"/>
      <c r="AC62" s="80" t="s">
        <v>170</v>
      </c>
    </row>
    <row r="63" spans="2:29" s="42" customFormat="1" ht="30" customHeight="1" x14ac:dyDescent="0.2">
      <c r="B63" s="94">
        <v>737</v>
      </c>
      <c r="C63" s="94"/>
      <c r="D63" s="95">
        <v>63</v>
      </c>
      <c r="E63" s="96" t="s">
        <v>165</v>
      </c>
      <c r="F63" s="97"/>
      <c r="G63" s="98" t="s">
        <v>107</v>
      </c>
      <c r="H63" s="98"/>
      <c r="I63" s="98" t="s">
        <v>161</v>
      </c>
      <c r="J63" s="98"/>
      <c r="K63" s="99">
        <v>11</v>
      </c>
      <c r="L63" s="95">
        <v>4</v>
      </c>
      <c r="M63" s="95">
        <v>12</v>
      </c>
      <c r="N63" s="95">
        <v>3</v>
      </c>
      <c r="O63" s="95">
        <v>9</v>
      </c>
      <c r="P63" s="95">
        <v>12</v>
      </c>
      <c r="Q63" s="95">
        <v>199</v>
      </c>
      <c r="R63" s="91"/>
      <c r="S63" s="91"/>
      <c r="T63" s="91"/>
      <c r="U63" s="91"/>
      <c r="V63" s="91"/>
      <c r="W63" s="95"/>
      <c r="X63" s="95"/>
      <c r="Y63" s="95"/>
      <c r="Z63" s="95"/>
      <c r="AA63" s="95"/>
      <c r="AB63" s="95"/>
      <c r="AC63" s="95"/>
    </row>
    <row r="64" spans="2:29" s="16" customFormat="1" ht="30" customHeight="1" x14ac:dyDescent="0.2">
      <c r="B64" s="79">
        <v>738</v>
      </c>
      <c r="C64" s="79"/>
      <c r="D64" s="80">
        <v>63</v>
      </c>
      <c r="E64" s="81" t="s">
        <v>165</v>
      </c>
      <c r="F64" s="82"/>
      <c r="G64" s="100" t="s">
        <v>168</v>
      </c>
      <c r="H64" s="101"/>
      <c r="I64" s="83" t="s">
        <v>162</v>
      </c>
      <c r="J64" s="83"/>
      <c r="K64" s="84">
        <v>23</v>
      </c>
      <c r="L64" s="80">
        <v>3</v>
      </c>
      <c r="M64" s="80">
        <v>12</v>
      </c>
      <c r="N64" s="80">
        <v>7</v>
      </c>
      <c r="O64" s="80">
        <v>8</v>
      </c>
      <c r="P64" s="80">
        <v>12</v>
      </c>
      <c r="Q64" s="80">
        <v>152</v>
      </c>
      <c r="R64" s="91"/>
      <c r="S64" s="91"/>
      <c r="T64" s="91"/>
      <c r="U64" s="91"/>
      <c r="V64" s="91"/>
      <c r="W64" s="92"/>
      <c r="X64" s="92"/>
      <c r="Y64" s="92"/>
      <c r="Z64" s="92"/>
      <c r="AA64" s="92"/>
      <c r="AB64" s="92"/>
      <c r="AC64" s="80"/>
    </row>
    <row r="65" spans="2:29" s="42" customFormat="1" ht="30" customHeight="1" x14ac:dyDescent="0.2">
      <c r="B65" s="94">
        <v>739</v>
      </c>
      <c r="C65" s="94"/>
      <c r="D65" s="95">
        <v>63</v>
      </c>
      <c r="E65" s="96" t="s">
        <v>165</v>
      </c>
      <c r="F65" s="97"/>
      <c r="G65" s="102" t="s">
        <v>168</v>
      </c>
      <c r="H65" s="103"/>
      <c r="I65" s="98" t="s">
        <v>163</v>
      </c>
      <c r="J65" s="98"/>
      <c r="K65" s="99">
        <v>1</v>
      </c>
      <c r="L65" s="95">
        <v>11</v>
      </c>
      <c r="M65" s="95">
        <v>11</v>
      </c>
      <c r="N65" s="95">
        <v>8</v>
      </c>
      <c r="O65" s="95">
        <v>2</v>
      </c>
      <c r="P65" s="95">
        <v>11</v>
      </c>
      <c r="Q65" s="95">
        <v>109</v>
      </c>
      <c r="R65" s="91"/>
      <c r="S65" s="91"/>
      <c r="T65" s="91"/>
      <c r="U65" s="91"/>
      <c r="V65" s="91"/>
      <c r="W65" s="95"/>
      <c r="X65" s="95"/>
      <c r="Y65" s="95"/>
      <c r="Z65" s="95"/>
      <c r="AA65" s="95"/>
      <c r="AB65" s="95"/>
      <c r="AC65" s="95"/>
    </row>
    <row r="66" spans="2:29" s="42" customFormat="1" ht="30" customHeight="1" x14ac:dyDescent="0.2">
      <c r="B66" s="94">
        <v>740</v>
      </c>
      <c r="C66" s="94"/>
      <c r="D66" s="95">
        <v>63</v>
      </c>
      <c r="E66" s="96" t="s">
        <v>165</v>
      </c>
      <c r="F66" s="97"/>
      <c r="G66" s="102" t="s">
        <v>168</v>
      </c>
      <c r="H66" s="103"/>
      <c r="I66" s="98" t="s">
        <v>164</v>
      </c>
      <c r="J66" s="98"/>
      <c r="K66" s="99">
        <v>3</v>
      </c>
      <c r="L66" s="95">
        <v>8</v>
      </c>
      <c r="M66" s="95">
        <v>12</v>
      </c>
      <c r="N66" s="95">
        <v>1</v>
      </c>
      <c r="O66" s="95">
        <v>8</v>
      </c>
      <c r="P66" s="95">
        <v>12</v>
      </c>
      <c r="Q66" s="95">
        <v>68</v>
      </c>
      <c r="R66" s="91"/>
      <c r="S66" s="91"/>
      <c r="T66" s="91"/>
      <c r="U66" s="91"/>
      <c r="V66" s="91"/>
      <c r="W66" s="95"/>
      <c r="X66" s="95"/>
      <c r="Y66" s="95"/>
      <c r="Z66" s="95"/>
      <c r="AA66" s="95"/>
      <c r="AB66" s="95"/>
      <c r="AC66" s="95"/>
    </row>
    <row r="69" spans="2:29" ht="15" customHeight="1" x14ac:dyDescent="0.2">
      <c r="G69" s="43" t="s">
        <v>172</v>
      </c>
      <c r="H69" s="44" t="s">
        <v>180</v>
      </c>
      <c r="I69" s="50" t="s">
        <v>181</v>
      </c>
      <c r="J69" s="50"/>
      <c r="K69" s="17"/>
      <c r="L69" s="50" t="s">
        <v>182</v>
      </c>
      <c r="M69" s="50"/>
      <c r="N69" s="50"/>
      <c r="O69" s="50"/>
      <c r="P69" s="50"/>
      <c r="Q69" s="17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</row>
    <row r="70" spans="2:29" ht="15" customHeight="1" x14ac:dyDescent="0.2">
      <c r="G70" s="18"/>
      <c r="H70" s="17"/>
      <c r="I70" s="49" t="s">
        <v>173</v>
      </c>
      <c r="J70" s="49"/>
      <c r="K70" s="17"/>
      <c r="L70" s="49" t="s">
        <v>174</v>
      </c>
      <c r="M70" s="49"/>
      <c r="N70" s="49"/>
      <c r="O70" s="49"/>
      <c r="P70" s="49"/>
      <c r="Q70" s="17"/>
      <c r="R70" s="49" t="s">
        <v>175</v>
      </c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</row>
    <row r="71" spans="2:29" ht="15" customHeight="1" x14ac:dyDescent="0.2">
      <c r="G71" s="18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2:29" ht="15" customHeight="1" x14ac:dyDescent="0.2">
      <c r="G72" s="18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2:29" ht="15" customHeight="1" x14ac:dyDescent="0.2">
      <c r="G73" s="43" t="s">
        <v>176</v>
      </c>
      <c r="H73" s="44"/>
      <c r="I73" s="50" t="s">
        <v>177</v>
      </c>
      <c r="J73" s="50"/>
      <c r="K73" s="17"/>
      <c r="L73" s="50" t="s">
        <v>178</v>
      </c>
      <c r="M73" s="50"/>
      <c r="N73" s="50"/>
      <c r="O73" s="50"/>
      <c r="P73" s="50"/>
      <c r="Q73" s="17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2:29" ht="15" customHeight="1" x14ac:dyDescent="0.2">
      <c r="G74" s="18"/>
      <c r="H74" s="17"/>
      <c r="I74" s="49" t="s">
        <v>173</v>
      </c>
      <c r="J74" s="49"/>
      <c r="K74" s="17"/>
      <c r="L74" s="49" t="s">
        <v>174</v>
      </c>
      <c r="M74" s="49"/>
      <c r="N74" s="49"/>
      <c r="O74" s="49"/>
      <c r="P74" s="49"/>
      <c r="Q74" s="17"/>
      <c r="R74" s="49" t="s">
        <v>175</v>
      </c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</row>
    <row r="79" spans="2:29" ht="15" customHeight="1" x14ac:dyDescent="0.2">
      <c r="J79" s="1" t="s">
        <v>183</v>
      </c>
    </row>
  </sheetData>
  <dataConsolidate/>
  <mergeCells count="245">
    <mergeCell ref="I69:J69"/>
    <mergeCell ref="I70:J70"/>
    <mergeCell ref="I73:J73"/>
    <mergeCell ref="I74:J74"/>
    <mergeCell ref="B65:C65"/>
    <mergeCell ref="E65:F65"/>
    <mergeCell ref="G65:H65"/>
    <mergeCell ref="I65:J65"/>
    <mergeCell ref="B66:C66"/>
    <mergeCell ref="E66:F66"/>
    <mergeCell ref="G66:H66"/>
    <mergeCell ref="I66:J66"/>
    <mergeCell ref="B63:C63"/>
    <mergeCell ref="E63:F63"/>
    <mergeCell ref="G63:H63"/>
    <mergeCell ref="I63:J63"/>
    <mergeCell ref="B64:C64"/>
    <mergeCell ref="E64:F64"/>
    <mergeCell ref="G64:H64"/>
    <mergeCell ref="I64:J64"/>
    <mergeCell ref="B61:C61"/>
    <mergeCell ref="E61:F61"/>
    <mergeCell ref="G61:H61"/>
    <mergeCell ref="I61:J61"/>
    <mergeCell ref="B62:C62"/>
    <mergeCell ref="E62:F62"/>
    <mergeCell ref="G62:H62"/>
    <mergeCell ref="I62:J62"/>
    <mergeCell ref="B59:C59"/>
    <mergeCell ref="E59:F59"/>
    <mergeCell ref="G59:H59"/>
    <mergeCell ref="I59:J59"/>
    <mergeCell ref="B60:C60"/>
    <mergeCell ref="E60:F60"/>
    <mergeCell ref="G60:H60"/>
    <mergeCell ref="I60:J60"/>
    <mergeCell ref="B57:C57"/>
    <mergeCell ref="E57:F57"/>
    <mergeCell ref="G57:H57"/>
    <mergeCell ref="I57:J57"/>
    <mergeCell ref="B58:C58"/>
    <mergeCell ref="E58:F58"/>
    <mergeCell ref="G58:H58"/>
    <mergeCell ref="I58:J58"/>
    <mergeCell ref="B55:C55"/>
    <mergeCell ref="E55:F55"/>
    <mergeCell ref="G55:H55"/>
    <mergeCell ref="I55:J55"/>
    <mergeCell ref="B56:C56"/>
    <mergeCell ref="E56:F56"/>
    <mergeCell ref="G56:H56"/>
    <mergeCell ref="I56:J56"/>
    <mergeCell ref="B53:C53"/>
    <mergeCell ref="E53:F53"/>
    <mergeCell ref="G53:H53"/>
    <mergeCell ref="I53:J53"/>
    <mergeCell ref="B54:C54"/>
    <mergeCell ref="E54:F54"/>
    <mergeCell ref="G54:H54"/>
    <mergeCell ref="I54:J54"/>
    <mergeCell ref="B51:C51"/>
    <mergeCell ref="E51:F51"/>
    <mergeCell ref="G51:H51"/>
    <mergeCell ref="I51:J51"/>
    <mergeCell ref="B52:C52"/>
    <mergeCell ref="E52:F52"/>
    <mergeCell ref="G52:H52"/>
    <mergeCell ref="I52:J52"/>
    <mergeCell ref="B49:C49"/>
    <mergeCell ref="E49:F49"/>
    <mergeCell ref="G49:H49"/>
    <mergeCell ref="I49:J49"/>
    <mergeCell ref="B50:C50"/>
    <mergeCell ref="E50:F50"/>
    <mergeCell ref="G50:H50"/>
    <mergeCell ref="I50:J50"/>
    <mergeCell ref="B47:C47"/>
    <mergeCell ref="E47:F47"/>
    <mergeCell ref="G47:H47"/>
    <mergeCell ref="I47:J47"/>
    <mergeCell ref="B48:C48"/>
    <mergeCell ref="E48:F48"/>
    <mergeCell ref="G48:H48"/>
    <mergeCell ref="I48:J48"/>
    <mergeCell ref="B45:C45"/>
    <mergeCell ref="E45:F45"/>
    <mergeCell ref="G45:H45"/>
    <mergeCell ref="I45:J45"/>
    <mergeCell ref="B46:C46"/>
    <mergeCell ref="E46:F46"/>
    <mergeCell ref="G46:H46"/>
    <mergeCell ref="I46:J46"/>
    <mergeCell ref="B43:C43"/>
    <mergeCell ref="E43:F43"/>
    <mergeCell ref="G43:H43"/>
    <mergeCell ref="I43:J43"/>
    <mergeCell ref="B44:C44"/>
    <mergeCell ref="E44:F44"/>
    <mergeCell ref="G44:H44"/>
    <mergeCell ref="I44:J44"/>
    <mergeCell ref="B41:C41"/>
    <mergeCell ref="E41:F41"/>
    <mergeCell ref="G41:H41"/>
    <mergeCell ref="I41:J41"/>
    <mergeCell ref="B42:C42"/>
    <mergeCell ref="E42:F42"/>
    <mergeCell ref="G42:H42"/>
    <mergeCell ref="I42:J42"/>
    <mergeCell ref="B39:C39"/>
    <mergeCell ref="E39:F39"/>
    <mergeCell ref="G39:H39"/>
    <mergeCell ref="I39:J39"/>
    <mergeCell ref="B40:C40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B32:C32"/>
    <mergeCell ref="E32:F32"/>
    <mergeCell ref="G32:H32"/>
    <mergeCell ref="I32:J32"/>
    <mergeCell ref="B30:C30"/>
    <mergeCell ref="E30:F30"/>
    <mergeCell ref="G30:H30"/>
    <mergeCell ref="I30:J30"/>
    <mergeCell ref="B31:C31"/>
    <mergeCell ref="E31:F31"/>
    <mergeCell ref="G31:H31"/>
    <mergeCell ref="I31:J31"/>
    <mergeCell ref="B28:C28"/>
    <mergeCell ref="E28:F28"/>
    <mergeCell ref="G28:H28"/>
    <mergeCell ref="I28:J28"/>
    <mergeCell ref="B29:C29"/>
    <mergeCell ref="E29:F29"/>
    <mergeCell ref="G29:H29"/>
    <mergeCell ref="I29:J29"/>
    <mergeCell ref="B27:C27"/>
    <mergeCell ref="E27:F27"/>
    <mergeCell ref="G27:H27"/>
    <mergeCell ref="I27:J27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Z15:AB15"/>
    <mergeCell ref="B21:C21"/>
    <mergeCell ref="E21:F21"/>
    <mergeCell ref="G21:H21"/>
    <mergeCell ref="I21:J21"/>
    <mergeCell ref="B22:C22"/>
    <mergeCell ref="E22:F22"/>
    <mergeCell ref="G22:H22"/>
    <mergeCell ref="B19:C19"/>
    <mergeCell ref="E19:F19"/>
    <mergeCell ref="G19:H19"/>
    <mergeCell ref="I19:J19"/>
    <mergeCell ref="B20:C20"/>
    <mergeCell ref="E20:F20"/>
    <mergeCell ref="G20:H20"/>
    <mergeCell ref="I20:J20"/>
    <mergeCell ref="B18:C18"/>
    <mergeCell ref="E18:F18"/>
    <mergeCell ref="G18:H18"/>
    <mergeCell ref="I18:J18"/>
    <mergeCell ref="T16:T17"/>
    <mergeCell ref="U16:U17"/>
    <mergeCell ref="V16:V17"/>
    <mergeCell ref="W16:W17"/>
    <mergeCell ref="X16:X17"/>
    <mergeCell ref="E15:F17"/>
    <mergeCell ref="G15:H17"/>
    <mergeCell ref="I15:J17"/>
    <mergeCell ref="K15:P15"/>
    <mergeCell ref="Q15:Q17"/>
    <mergeCell ref="R15:V15"/>
    <mergeCell ref="W15:Y15"/>
    <mergeCell ref="N16:P16"/>
    <mergeCell ref="R16:R17"/>
    <mergeCell ref="S16:S17"/>
    <mergeCell ref="AA16:AA17"/>
    <mergeCell ref="AB16:AB17"/>
    <mergeCell ref="Y16:Y17"/>
    <mergeCell ref="L69:P69"/>
    <mergeCell ref="R69:AC69"/>
    <mergeCell ref="Z16:Z17"/>
    <mergeCell ref="L70:P70"/>
    <mergeCell ref="R70:AC70"/>
    <mergeCell ref="L73:P73"/>
    <mergeCell ref="R73:AC73"/>
    <mergeCell ref="L74:P74"/>
    <mergeCell ref="R74:AC74"/>
    <mergeCell ref="B2:C7"/>
    <mergeCell ref="D2:T4"/>
    <mergeCell ref="U2:AC2"/>
    <mergeCell ref="U3:AC3"/>
    <mergeCell ref="U4:AC4"/>
    <mergeCell ref="D5:T7"/>
    <mergeCell ref="U5:AC5"/>
    <mergeCell ref="U6:AC6"/>
    <mergeCell ref="U7:AC7"/>
    <mergeCell ref="B10:D10"/>
    <mergeCell ref="F10:J10"/>
    <mergeCell ref="L10:Q10"/>
    <mergeCell ref="R10:AC10"/>
    <mergeCell ref="B12:D12"/>
    <mergeCell ref="B15:C17"/>
    <mergeCell ref="D15:D17"/>
    <mergeCell ref="AC15:AC17"/>
    <mergeCell ref="K16:M16"/>
  </mergeCells>
  <dataValidations count="57">
    <dataValidation allowBlank="1" showInputMessage="1" showErrorMessage="1" promptTitle="A" prompt="Indique el año final de este expediente en números" sqref="P18"/>
    <dataValidation allowBlank="1" showInputMessage="1" showErrorMessage="1" promptTitle="Nº DE FOLIOS" prompt="Indique el No. de Folios que contenga la carpeta" sqref="Q18:Q26 Q28:Q66"/>
    <dataValidation allowBlank="1" showInputMessage="1" showErrorMessage="1" promptTitle="CONTENIDO" prompt="Indique el contenido del expediente " sqref="I18:J21 I23:J66"/>
    <dataValidation allowBlank="1" showInputMessage="1" showErrorMessage="1" promptTitle="NOMBRE DEL EXPEDIENTE" prompt="Relacione el nombre del expediente correspondiente" sqref="G18:H66"/>
    <dataValidation allowBlank="1" showInputMessage="1" showErrorMessage="1" promptTitle="SELECCIÓN" prompt="Indique con una (X) si es por motivo de Selección" sqref="G13"/>
    <dataValidation allowBlank="1" showInputMessage="1" showErrorMessage="1" promptTitle="ELIMINACIÓN" prompt="Indique con una (X) si es por motivo de Eliminación" sqref="E13"/>
    <dataValidation allowBlank="1" showInputMessage="1" showErrorMessage="1" promptTitle="TRANSFERENCIA" prompt="Indique con una (X) si es por motivo de Transferencia" sqref="C13"/>
    <dataValidation allowBlank="1" showInputMessage="1" showErrorMessage="1" promptTitle="CÓDIGO-NOMBRE DEPENDENCIA" prompt="Indique el código y nombre de la Dependencia" sqref="F10:J10"/>
    <dataValidation allowBlank="1" showInputMessage="1" showErrorMessage="1" promptTitle="Signaturas Topográficas" prompt="Signatura para diligenciamiento exclusivo del Sistema de Gestión Documental" sqref="R15:W15 Z15"/>
    <dataValidation allowBlank="1" showInputMessage="1" showErrorMessage="1" promptTitle="No. de Folios" prompt="Indique el No. de Folios que contenga la carpeta" sqref="Q15:Q17"/>
    <dataValidation allowBlank="1" showInputMessage="1" showErrorMessage="1" promptTitle="A" prompt="Indique el año inicial de este expediente en números" sqref="P17 P19:P26 M17:M26 M28:M66 P28:P66"/>
    <dataValidation allowBlank="1" showInputMessage="1" showErrorMessage="1" promptTitle="M" prompt="Indique el número de mes en dos siglas, ejemplo: 07 ó 12" sqref="L17:L26 O17:O26 O28:O66 L28:L66"/>
    <dataValidation allowBlank="1" showInputMessage="1" showErrorMessage="1" promptTitle="D" prompt="Día en números con dos dígitos Ejemplo: 01 ó 11" sqref="O27:Q27 L27:M27 K17:K66 N17:N66"/>
    <dataValidation allowBlank="1" showInputMessage="1" showErrorMessage="1" promptTitle="Final" prompt="Fecha final en día, mes y año" sqref="N16:P16"/>
    <dataValidation allowBlank="1" showInputMessage="1" showErrorMessage="1" promptTitle="Inicial" prompt="Fecha inicial en día, mes y año" sqref="K16:M16"/>
    <dataValidation allowBlank="1" showInputMessage="1" showErrorMessage="1" promptTitle="Fechas Extremas" prompt="Fecha inicial y final del expediente" sqref="K15:P15"/>
    <dataValidation allowBlank="1" showInputMessage="1" showErrorMessage="1" promptTitle="Contenido" prompt="Indique el contenido del expediente " sqref="I15:J17"/>
    <dataValidation allowBlank="1" showInputMessage="1" showErrorMessage="1" promptTitle="Nombre del expediente" prompt="Relacione el nombre del expediente correspondiente" sqref="G15:H17"/>
    <dataValidation allowBlank="1" showInputMessage="1" showErrorMessage="1" promptTitle="Código - nombre Serie, subserie " prompt="Indique el código y nombre de la serie que por TRD corresponda." sqref="E15:F17"/>
    <dataValidation allowBlank="1" showInputMessage="1" showErrorMessage="1" promptTitle="Consecutivo Caja" prompt="Indique el consecutivo de caja que haya sido suministrado por el archivo central" sqref="D15:D17"/>
    <dataValidation allowBlank="1" showInputMessage="1" showErrorMessage="1" promptTitle="Consecutivo de Transferencia Car" prompt="Indique el consecutivo de la carpeta al interior de la caja" sqref="B15:C17"/>
    <dataValidation allowBlank="1" showInputMessage="1" showErrorMessage="1" promptTitle="Selección" sqref="F13"/>
    <dataValidation allowBlank="1" showInputMessage="1" showErrorMessage="1" promptTitle="Eliminación" sqref="D13"/>
    <dataValidation allowBlank="1" showInputMessage="1" showErrorMessage="1" promptTitle="Transferencia" sqref="B13"/>
    <dataValidation allowBlank="1" showInputMessage="1" showErrorMessage="1" promptTitle="Seleccione el motivo del inventa" prompt="Indique con una X el motivo del inventario" sqref="B12"/>
    <dataValidation allowBlank="1" showInputMessage="1" showErrorMessage="1" promptTitle="Código-Nombre Dependencia" sqref="B10:D10"/>
    <dataValidation allowBlank="1" showInputMessage="1" showErrorMessage="1" promptTitle="Observaciones" prompt="Relacione las observaciones necesarias, tales como estado de conservación u otro tipo de información relacionada con el expediente." sqref="AC15:AC17"/>
    <dataValidation allowBlank="1" showInputMessage="1" showErrorMessage="1" promptTitle="H" prompt="Híbrido" sqref="Y16:Y66"/>
    <dataValidation allowBlank="1" showInputMessage="1" showErrorMessage="1" promptTitle="E" prompt="Electrónico" sqref="X16:X66"/>
    <dataValidation allowBlank="1" showInputMessage="1" showErrorMessage="1" promptTitle="F" prompt="Físico" sqref="W16:W66"/>
    <dataValidation allowBlank="1" showInputMessage="1" showErrorMessage="1" promptTitle="R" prompt="Reservado" sqref="AB16:AB66"/>
    <dataValidation allowBlank="1" showInputMessage="1" showErrorMessage="1" promptTitle="C" prompt="Controlado" sqref="AA16:AA66"/>
    <dataValidation allowBlank="1" showInputMessage="1" showErrorMessage="1" promptTitle="P" prompt="Público" sqref="Z16:Z66"/>
    <dataValidation allowBlank="1" showInputMessage="1" showErrorMessage="1" promptTitle="OBSERVACIONES" prompt="Relacione las observaciones necesarias, tales como estado de conservación u otro tipo de información relacionada con el expediente." sqref="AC18:AC66"/>
    <dataValidation allowBlank="1" showInputMessage="1" showErrorMessage="1" promptTitle="CONSECUTIVO CAJA" prompt="Indique el consecutivo de caja que haya sido suministrado por el archivo central" sqref="D18:D66"/>
    <dataValidation allowBlank="1" showInputMessage="1" showErrorMessage="1" promptTitle="CONSECUTIVO TRANSFERENCIA CARPET" prompt="Indique el consecutivo de la carpeta al interior de la caja" sqref="B18:C66"/>
    <dataValidation allowBlank="1" showInputMessage="1" showErrorMessage="1" promptTitle="U" prompt="Código de Unidad o Dependencia" sqref="V16:V66"/>
    <dataValidation allowBlank="1" showInputMessage="1" showErrorMessage="1" promptTitle="B" prompt="No. de Bandeja de la cara o estante" sqref="U16:U66"/>
    <dataValidation allowBlank="1" showInputMessage="1" showErrorMessage="1" promptTitle="C" prompt="Cara A o B del estante" sqref="T16:T66"/>
    <dataValidation allowBlank="1" showInputMessage="1" showErrorMessage="1" promptTitle="E" prompt="No. de Estante" sqref="S16:S66"/>
    <dataValidation allowBlank="1" showInputMessage="1" showErrorMessage="1" promptTitle="D" prompt="No. del Depósito" sqref="R16:R66"/>
    <dataValidation allowBlank="1" showInputMessage="1" showErrorMessage="1" promptTitle="CÓDIGO-NOMBRE SERIE Y SUB SERIE" prompt="Indique el código y nombre de la serie que por TRD corresponda." sqref="E18:F66"/>
    <dataValidation allowBlank="1" showInputMessage="1" showErrorMessage="1" promptTitle="FIRMA" prompt="Firma de la persona quien recibe el inventario y coteja la transferencia documental." sqref="R73:AC73"/>
    <dataValidation allowBlank="1" showInputMessage="1" showErrorMessage="1" promptTitle="CARGO" prompt="Diligencie el cargo de la persona quien recibe el inventario y coteja la transferencia documental." sqref="L73:P73"/>
    <dataValidation allowBlank="1" showInputMessage="1" showErrorMessage="1" promptTitle="NOMBRE" prompt="Diligencie el nombre de la persona quien recibe el inventario y coteja la transferencia documental." sqref="I73:J73"/>
    <dataValidation allowBlank="1" showInputMessage="1" showErrorMessage="1" promptTitle="FIRMA" prompt="Firma de la persona que elaboró el inventario documental" sqref="R69:AC69"/>
    <dataValidation allowBlank="1" showInputMessage="1" showErrorMessage="1" promptTitle="CARGO" prompt="Diligencie el cargo de la persona que elaboró el inventario documental" sqref="L69:P69"/>
    <dataValidation allowBlank="1" showInputMessage="1" showErrorMessage="1" promptTitle="NOMBRE" prompt="Diligencie el nombre de la persona que elaboró el inventario documental" sqref="I69:J69"/>
    <dataValidation allowBlank="1" showInputMessage="1" showErrorMessage="1" promptTitle="ELABORADO POR:" sqref="H69"/>
    <dataValidation allowBlank="1" showInputMessage="1" showErrorMessage="1" promptTitle="FIRMA" prompt="Firma de quien recibe y coteja el inventario" sqref="R74:AC74"/>
    <dataValidation allowBlank="1" showInputMessage="1" showErrorMessage="1" promptTitle="CARGO" prompt="Cargo de quien recibe y coteja el inventario documental" sqref="L74:P74"/>
    <dataValidation allowBlank="1" showInputMessage="1" showErrorMessage="1" promptTitle="NOMBRE" prompt="Nombre de quien recibe y coteja el inventario documental" sqref="I74:J74"/>
    <dataValidation allowBlank="1" showInputMessage="1" showErrorMessage="1" promptTitle="FIRMA" prompt="Firma de quien elabora el inventario documental" sqref="R70:AC70"/>
    <dataValidation allowBlank="1" showInputMessage="1" showErrorMessage="1" promptTitle="CARGO" prompt="Cargo del quien elabora el inventario documental" sqref="L70:P70"/>
    <dataValidation allowBlank="1" showInputMessage="1" showErrorMessage="1" promptTitle="NOMBRE" prompt="Nombre de quien elabora el inventario documental" sqref="I70:J70"/>
    <dataValidation allowBlank="1" showInputMessage="1" showErrorMessage="1" promptTitle="RECIBIDO POR:" prompt="Datos de quien recibe el inventario y coteja la transferencia documen tal" sqref="G73:H73"/>
    <dataValidation allowBlank="1" showInputMessage="1" showErrorMessage="1" promptTitle="ELABORADO POR:" prompt="Datos de la persona que elaboró el inventario documental" sqref="G69"/>
  </dataValidations>
  <printOptions horizontalCentered="1"/>
  <pageMargins left="0.78740157480314965" right="0.78740157480314965" top="0.78740157480314965" bottom="0.78740157480314965" header="0.39370078740157483" footer="0.39370078740157483"/>
  <pageSetup paperSize="41" scale="65" firstPageNumber="0" orientation="landscape" r:id="rId1"/>
  <headerFooter alignWithMargins="0"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  <rowBreaks count="1" manualBreakCount="1">
    <brk id="46" min="1" max="23" man="1"/>
  </rowBreaks>
  <colBreaks count="1" manualBreakCount="1">
    <brk id="29" min="1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INSTRUCCIONES DILIGENCIAMIENTO</vt:lpstr>
      <vt:lpstr>FORMATO </vt:lpstr>
      <vt:lpstr>'FORMATO '!Área_de_impresión</vt:lpstr>
      <vt:lpstr>'INSTRUCCIONES DILIGENCIAMIENTO'!Área_de_impresión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Edilma Acevedo Acevedo</cp:lastModifiedBy>
  <cp:revision>1</cp:revision>
  <cp:lastPrinted>2018-09-25T21:05:28Z</cp:lastPrinted>
  <dcterms:created xsi:type="dcterms:W3CDTF">2001-05-08T18:02:42Z</dcterms:created>
  <dcterms:modified xsi:type="dcterms:W3CDTF">2018-09-25T21:05:46Z</dcterms:modified>
</cp:coreProperties>
</file>