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roncancio\Documents\"/>
    </mc:Choice>
  </mc:AlternateContent>
  <bookViews>
    <workbookView xWindow="0" yWindow="0" windowWidth="28800" windowHeight="12300" firstSheet="1" activeTab="1"/>
  </bookViews>
  <sheets>
    <sheet name="INSTRUCCIONES DILIGENCIAMIENTO" sheetId="3" r:id="rId1"/>
    <sheet name="Transferencia - 2018." sheetId="8" r:id="rId2"/>
  </sheets>
  <definedNames>
    <definedName name="_xlnm.Print_Area" localSheetId="0">'INSTRUCCIONES DILIGENCIAMIENTO'!$A$1:$C$26</definedName>
  </definedNames>
  <calcPr calcId="162913"/>
</workbook>
</file>

<file path=xl/sharedStrings.xml><?xml version="1.0" encoding="utf-8"?>
<sst xmlns="http://schemas.openxmlformats.org/spreadsheetml/2006/main" count="475" uniqueCount="203">
  <si>
    <t>D</t>
  </si>
  <si>
    <t>E</t>
  </si>
  <si>
    <t>C</t>
  </si>
  <si>
    <t>B</t>
  </si>
  <si>
    <t>U</t>
  </si>
  <si>
    <t>M</t>
  </si>
  <si>
    <t>A</t>
  </si>
  <si>
    <t>NOMBRE</t>
  </si>
  <si>
    <t>CARGO</t>
  </si>
  <si>
    <t>FIRMA</t>
  </si>
  <si>
    <t>CÓDIGO:</t>
  </si>
  <si>
    <t xml:space="preserve">1. Código-Nombre Dependencia: </t>
  </si>
  <si>
    <t>2. Seleccione el motivo del inventario:</t>
  </si>
  <si>
    <t xml:space="preserve">2.1 Transferencia </t>
  </si>
  <si>
    <t xml:space="preserve">2.2 Eliminación  </t>
  </si>
  <si>
    <t>2.3 Selección</t>
  </si>
  <si>
    <t>3. Consecutivo transferencia Carpeta</t>
  </si>
  <si>
    <t>4. Consecutivo de Caja</t>
  </si>
  <si>
    <t>5. Código - nombre Serie, subserie documental</t>
  </si>
  <si>
    <t>6. Nombre del expediente</t>
  </si>
  <si>
    <t>7.Contenido</t>
  </si>
  <si>
    <t>8. Fechas Extremas</t>
  </si>
  <si>
    <t>8.1Inicial</t>
  </si>
  <si>
    <t>8.2Final</t>
  </si>
  <si>
    <t>9.No. De folios</t>
  </si>
  <si>
    <t>10.Signaturas Topográficas</t>
  </si>
  <si>
    <t>INSTRUCCIONES DE DILIGENCIAMIENTO</t>
  </si>
  <si>
    <t>2.1</t>
  </si>
  <si>
    <t>2.2</t>
  </si>
  <si>
    <t>2.3</t>
  </si>
  <si>
    <t>8.1</t>
  </si>
  <si>
    <t>8.2</t>
  </si>
  <si>
    <t>Indique el código y nombre de la Dependencia</t>
  </si>
  <si>
    <t>Indique con una X si es por motivo de Transferencia</t>
  </si>
  <si>
    <t>Indique con una X si es por motivo de Eliminación</t>
  </si>
  <si>
    <t>Indique el consecutivo de la carpeta al interior de la caja</t>
  </si>
  <si>
    <t>Indique el consecutivo de caja que haya sido suministrado por el archivo central</t>
  </si>
  <si>
    <t>Relacione el nombre del expediente correspondiente</t>
  </si>
  <si>
    <t xml:space="preserve">Indique el contenido del expediente </t>
  </si>
  <si>
    <t>Indique el No. de Folios que contenga la carpeta</t>
  </si>
  <si>
    <t>Relacione las observaciones necesarias, tales como estado de conservación u otro tipo de información relacionada con el expediente.</t>
  </si>
  <si>
    <t>Datos de la persona que elaboró el inventario documental</t>
  </si>
  <si>
    <t>F-2-2-3</t>
  </si>
  <si>
    <t>ÍTEM</t>
  </si>
  <si>
    <t>DESCRIPCIÓN</t>
  </si>
  <si>
    <t>Indique con una X si es por motivo de Selección</t>
  </si>
  <si>
    <t>Indique con una X el motivo del inventario:</t>
  </si>
  <si>
    <t>Fecha inicial y final del expediente:</t>
  </si>
  <si>
    <t>Fecha inicial en día, mes y año</t>
  </si>
  <si>
    <t>Fecha final en día, mes y año</t>
  </si>
  <si>
    <t>Indique el código y nombre de la serie que por TRD corresponda.</t>
  </si>
  <si>
    <t>Datos de quien recibe el inventario y coteja la transferencia documental</t>
  </si>
  <si>
    <t>VERSIÓN:</t>
  </si>
  <si>
    <t>PAGINAS:</t>
  </si>
  <si>
    <t>PROCEDIMIENTO RELACIONADO: GESTIÓN DOCUMENTAL</t>
  </si>
  <si>
    <t>FORMATO DE INVENTARIO  DOCUMENTAL</t>
  </si>
  <si>
    <t>(Este formato debe ser diligenciado en procesador de texto o esfero negro con letra legible y posteriormente impreso para firma)</t>
  </si>
  <si>
    <t>P</t>
  </si>
  <si>
    <t>R</t>
  </si>
  <si>
    <t>F</t>
  </si>
  <si>
    <t>H</t>
  </si>
  <si>
    <t>11. TIPO DE SOPORTE</t>
  </si>
  <si>
    <t>12. CLASIFICACION DE SEGURIDAD DEL DOCUMENTO</t>
  </si>
  <si>
    <t>13. Observaciones</t>
  </si>
  <si>
    <t xml:space="preserve">14. ELABORADO POR: </t>
  </si>
  <si>
    <t xml:space="preserve">15.RECIBIDO POR: </t>
  </si>
  <si>
    <t>Signatura para diligenciamiento exclusivo del Sistema de Gestión Documental
D: Deposito
E: Estante
C: Cara
B: Bandeja
U: Unidad</t>
  </si>
  <si>
    <t>Tpo de soporte, Marque con una x si el soporte es en medio 
F: Físico 
E: Electrónico 
H: Hibrido</t>
  </si>
  <si>
    <t>Clasificación Seguridad del Documento, marque con una x según sea el caso:  
P: Público 
C: Controlado 
R: Reservado</t>
  </si>
  <si>
    <t>1-05-03-2015</t>
  </si>
  <si>
    <t>x</t>
  </si>
  <si>
    <t>X</t>
  </si>
  <si>
    <t>13</t>
  </si>
  <si>
    <t>12</t>
  </si>
  <si>
    <t>01</t>
  </si>
  <si>
    <t>29</t>
  </si>
  <si>
    <t>27</t>
  </si>
  <si>
    <t>17</t>
  </si>
  <si>
    <t>24</t>
  </si>
  <si>
    <t>14</t>
  </si>
  <si>
    <t>16</t>
  </si>
  <si>
    <t>10</t>
  </si>
  <si>
    <t>02</t>
  </si>
  <si>
    <t>11</t>
  </si>
  <si>
    <t>28</t>
  </si>
  <si>
    <t>08</t>
  </si>
  <si>
    <t>31</t>
  </si>
  <si>
    <t>26</t>
  </si>
  <si>
    <t>440-08-01</t>
  </si>
  <si>
    <t>ACUERDOS O HOMOLOGACIONES</t>
  </si>
  <si>
    <t>25</t>
  </si>
  <si>
    <t>22</t>
  </si>
  <si>
    <t>15</t>
  </si>
  <si>
    <t>30</t>
  </si>
  <si>
    <t>06</t>
  </si>
  <si>
    <t>03</t>
  </si>
  <si>
    <t>04</t>
  </si>
  <si>
    <t>05</t>
  </si>
  <si>
    <t>07</t>
  </si>
  <si>
    <t>09</t>
  </si>
  <si>
    <t>20</t>
  </si>
  <si>
    <t>53</t>
  </si>
  <si>
    <t>21</t>
  </si>
  <si>
    <t>93</t>
  </si>
  <si>
    <t>18</t>
  </si>
  <si>
    <t>190</t>
  </si>
  <si>
    <t>797</t>
  </si>
  <si>
    <t>Acuerdo o homologaciones No.001-075</t>
  </si>
  <si>
    <t>199</t>
  </si>
  <si>
    <t>798</t>
  </si>
  <si>
    <t>799</t>
  </si>
  <si>
    <t>800</t>
  </si>
  <si>
    <t>801</t>
  </si>
  <si>
    <t>802</t>
  </si>
  <si>
    <t>Acuerdo o homologaciones No.076-153</t>
  </si>
  <si>
    <t>Acuerdo o homologaciones No.154-225</t>
  </si>
  <si>
    <t>Acuerdo o homologaciones No.226-299</t>
  </si>
  <si>
    <t>Acuerdo o homologaciones No.300-377</t>
  </si>
  <si>
    <t>Acuerdo o homologaciones No.378-442</t>
  </si>
  <si>
    <t>803</t>
  </si>
  <si>
    <t>Acuerdo o homologaciones No.443-475</t>
  </si>
  <si>
    <t>804</t>
  </si>
  <si>
    <t>440-12-01</t>
  </si>
  <si>
    <t>805</t>
  </si>
  <si>
    <t>DERECHO DE PETICION</t>
  </si>
  <si>
    <t>BLANCA CECILIA RONCANCIO                                                                        TECNICO ADMINISTRATIVO</t>
  </si>
  <si>
    <t xml:space="preserve">Comunicaciones diferentes programas </t>
  </si>
  <si>
    <t>289</t>
  </si>
  <si>
    <t>806</t>
  </si>
  <si>
    <t>195</t>
  </si>
  <si>
    <t>807</t>
  </si>
  <si>
    <t>23</t>
  </si>
  <si>
    <t>808</t>
  </si>
  <si>
    <t>440 27-01</t>
  </si>
  <si>
    <t>EVENTOS ACADEMICOS</t>
  </si>
  <si>
    <t>139</t>
  </si>
  <si>
    <t>809</t>
  </si>
  <si>
    <t>Primer Simposio Internacional Psicología Tendencias de la psicología social comunitaria en el contexto comunitario e internacional  18-19 dic-2011-PAIPA</t>
  </si>
  <si>
    <t>V SIMPOSIO PSICOLOGIA BTA</t>
  </si>
  <si>
    <t>107</t>
  </si>
  <si>
    <t>810</t>
  </si>
  <si>
    <t>VI SIMPOSIO  PSICOLOGIA-IBAGUE</t>
  </si>
  <si>
    <t>105</t>
  </si>
  <si>
    <t>811</t>
  </si>
  <si>
    <t>812</t>
  </si>
  <si>
    <t>813</t>
  </si>
  <si>
    <t>814</t>
  </si>
  <si>
    <t>154</t>
  </si>
  <si>
    <t>440-75-01</t>
  </si>
  <si>
    <t xml:space="preserve">PRODUCCION INTELECTUAL </t>
  </si>
  <si>
    <t>REVISTA DESBORDES</t>
  </si>
  <si>
    <t>213</t>
  </si>
  <si>
    <t>Proyecto ALFA SPRING</t>
  </si>
  <si>
    <t>197</t>
  </si>
  <si>
    <t>815</t>
  </si>
  <si>
    <t>440-21-13</t>
  </si>
  <si>
    <t>816</t>
  </si>
  <si>
    <t>PROYECTO DE INVESTIGACION</t>
  </si>
  <si>
    <t>198</t>
  </si>
  <si>
    <t>817</t>
  </si>
  <si>
    <t>Cto-pro-2015-000060-José Manuel Romero Tenorio.Diseño curso gestión Mediación cultural -MAESTRIA COMUNICACIÓN</t>
  </si>
  <si>
    <t xml:space="preserve"> 2 CD</t>
  </si>
  <si>
    <t>818</t>
  </si>
  <si>
    <t>Cto-pro-2015-000061-Sandra Liliana Osses Rivera-Diseño curso planificación comunicación-MAESTRIA COMUNICACIÓN</t>
  </si>
  <si>
    <t>819</t>
  </si>
  <si>
    <t xml:space="preserve">Cto-pro-2015-000063-Camilo Andres Tamayo Gomez-Diseño syllabus material didáctico y ambiente virtual de aprendizaje curso gestión ciudadanía comunicativas-estructurado en el campus virtual </t>
  </si>
  <si>
    <t>820</t>
  </si>
  <si>
    <t>19</t>
  </si>
  <si>
    <t xml:space="preserve"> 1 CD</t>
  </si>
  <si>
    <t>821</t>
  </si>
  <si>
    <t>cto-pro-2016-000014-Ginna Rocío Luna Rodríguez-Diseño curso comunidad contextos sociales -Maestría Psicología</t>
  </si>
  <si>
    <t>cto-pro-2016-000015-Doris Andrea Sotelo Carreño-Diseño cursoMediación y práctica investigativa -Maestría Comunicación</t>
  </si>
  <si>
    <t>822</t>
  </si>
  <si>
    <t>823</t>
  </si>
  <si>
    <t>cto-pro-2016-000016-Patricia López Preciado-Diseño curso diagnóstico de procesos de comunicación -Maestría Comunicación</t>
  </si>
  <si>
    <t>cto-pro-2016-000017-Luis Eduardo Reina Bermúdez-diseño curso territorialidad y diversidad poblacional -Maestría Desarrollo Altermativo Sostenible y Solidario</t>
  </si>
  <si>
    <t>824</t>
  </si>
  <si>
    <t>440-02-01</t>
  </si>
  <si>
    <t>ACUERDOS</t>
  </si>
  <si>
    <t>Resoluciones matrícula de honor 2012-2013-2014.2016</t>
  </si>
  <si>
    <t>59</t>
  </si>
  <si>
    <t>825</t>
  </si>
  <si>
    <t xml:space="preserve">INFORMES </t>
  </si>
  <si>
    <t>127</t>
  </si>
  <si>
    <t>Gestión Docentes carrera-ocasionales cátedra</t>
  </si>
  <si>
    <t>826</t>
  </si>
  <si>
    <t>827</t>
  </si>
  <si>
    <t>828</t>
  </si>
  <si>
    <t>72</t>
  </si>
  <si>
    <t>Gestión Docentes carrera-diferentes CEAD -I -II</t>
  </si>
  <si>
    <t>440 ESCUELA DE CIENCIAS SOCIALES ARTES Y HUMANIDADES.</t>
  </si>
  <si>
    <t>200-398</t>
  </si>
  <si>
    <t>196-324</t>
  </si>
  <si>
    <t>70</t>
  </si>
  <si>
    <t>198-278</t>
  </si>
  <si>
    <t>399-601</t>
  </si>
  <si>
    <t>602-808</t>
  </si>
  <si>
    <t>809-1014</t>
  </si>
  <si>
    <t>DIEGO ALEXANDER GALINDO</t>
  </si>
  <si>
    <t>TECNICO ADMINISTRATIVO</t>
  </si>
  <si>
    <t>CONTRATISTA</t>
  </si>
  <si>
    <t>1015-1210</t>
  </si>
  <si>
    <t>1211-1303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</si>
</sst>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\-??_ ;_ @_ 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8">
    <xf numFmtId="0" fontId="1" fillId="0" borderId="0" xfId="0" applyFont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3" borderId="0" xfId="0" applyFont="1" applyFill="1"/>
    <xf numFmtId="0" fontId="3" fillId="3" borderId="0" xfId="0" applyNumberFormat="1" applyFont="1" applyFill="1"/>
    <xf numFmtId="0" fontId="3" fillId="2" borderId="0" xfId="0" applyNumberFormat="1" applyFont="1" applyFill="1" applyBorder="1" applyAlignment="1">
      <alignment horizontal="center" vertical="top"/>
    </xf>
    <xf numFmtId="0" fontId="1" fillId="6" borderId="0" xfId="0" applyFont="1" applyFill="1" applyAlignment="1">
      <alignment horizontal="justify" vertical="center" wrapText="1"/>
    </xf>
    <xf numFmtId="0" fontId="1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justify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justify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justify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justify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/>
    </xf>
    <xf numFmtId="0" fontId="8" fillId="2" borderId="0" xfId="0" applyNumberFormat="1" applyFont="1" applyFill="1" applyBorder="1" applyAlignment="1">
      <alignment horizontal="right" vertical="top"/>
    </xf>
    <xf numFmtId="0" fontId="4" fillId="10" borderId="33" xfId="0" applyFont="1" applyFill="1" applyBorder="1" applyAlignment="1">
      <alignment horizontal="center" vertical="top" wrapText="1"/>
    </xf>
    <xf numFmtId="0" fontId="9" fillId="3" borderId="0" xfId="0" applyFont="1" applyFill="1"/>
    <xf numFmtId="49" fontId="3" fillId="3" borderId="0" xfId="0" applyNumberFormat="1" applyFont="1" applyFill="1"/>
    <xf numFmtId="49" fontId="9" fillId="3" borderId="0" xfId="0" applyNumberFormat="1" applyFont="1" applyFill="1"/>
    <xf numFmtId="0" fontId="3" fillId="3" borderId="0" xfId="0" applyFont="1" applyFill="1" applyAlignment="1">
      <alignment vertical="top"/>
    </xf>
    <xf numFmtId="49" fontId="8" fillId="3" borderId="0" xfId="0" applyNumberFormat="1" applyFont="1" applyFill="1"/>
    <xf numFmtId="0" fontId="9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vertical="top"/>
    </xf>
    <xf numFmtId="0" fontId="9" fillId="10" borderId="1" xfId="0" applyFont="1" applyFill="1" applyBorder="1" applyAlignment="1">
      <alignment horizontal="center" vertical="top"/>
    </xf>
    <xf numFmtId="49" fontId="13" fillId="2" borderId="1" xfId="0" applyNumberFormat="1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top"/>
    </xf>
    <xf numFmtId="0" fontId="10" fillId="3" borderId="0" xfId="0" applyFont="1" applyFill="1"/>
    <xf numFmtId="0" fontId="9" fillId="1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top"/>
    </xf>
    <xf numFmtId="0" fontId="11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top"/>
    </xf>
    <xf numFmtId="49" fontId="8" fillId="10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/>
    </xf>
    <xf numFmtId="49" fontId="1" fillId="2" borderId="1" xfId="2" applyNumberFormat="1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7" fillId="3" borderId="0" xfId="0" applyNumberFormat="1" applyFont="1" applyFill="1"/>
    <xf numFmtId="0" fontId="7" fillId="3" borderId="0" xfId="0" applyFont="1" applyFill="1"/>
    <xf numFmtId="49" fontId="9" fillId="3" borderId="0" xfId="0" applyNumberFormat="1" applyFont="1" applyFill="1" applyBorder="1" applyAlignment="1">
      <alignment horizontal="left" vertical="top"/>
    </xf>
    <xf numFmtId="49" fontId="1" fillId="3" borderId="0" xfId="0" applyNumberFormat="1" applyFont="1" applyFill="1" applyBorder="1" applyAlignment="1"/>
    <xf numFmtId="0" fontId="1" fillId="3" borderId="0" xfId="0" applyNumberFormat="1" applyFont="1" applyFill="1"/>
    <xf numFmtId="0" fontId="1" fillId="3" borderId="0" xfId="0" applyFont="1" applyFill="1"/>
    <xf numFmtId="49" fontId="9" fillId="3" borderId="0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3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0" fontId="1" fillId="2" borderId="0" xfId="0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right" vertical="top"/>
    </xf>
    <xf numFmtId="0" fontId="9" fillId="2" borderId="0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top" wrapText="1"/>
    </xf>
    <xf numFmtId="49" fontId="1" fillId="2" borderId="32" xfId="0" applyNumberFormat="1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3" fontId="7" fillId="4" borderId="14" xfId="1" applyNumberFormat="1" applyFont="1" applyFill="1" applyBorder="1" applyAlignment="1" applyProtection="1">
      <alignment horizontal="left" vertical="center" wrapText="1"/>
    </xf>
    <xf numFmtId="3" fontId="7" fillId="4" borderId="15" xfId="1" applyNumberFormat="1" applyFont="1" applyFill="1" applyBorder="1" applyAlignment="1" applyProtection="1">
      <alignment horizontal="left" vertical="center" wrapText="1"/>
    </xf>
    <xf numFmtId="3" fontId="7" fillId="4" borderId="16" xfId="1" applyNumberFormat="1" applyFont="1" applyFill="1" applyBorder="1" applyAlignment="1" applyProtection="1">
      <alignment horizontal="left" vertical="center" wrapText="1"/>
    </xf>
    <xf numFmtId="3" fontId="1" fillId="4" borderId="17" xfId="1" applyNumberFormat="1" applyFont="1" applyFill="1" applyBorder="1" applyAlignment="1" applyProtection="1">
      <alignment horizontal="right" vertical="center" wrapText="1"/>
    </xf>
    <xf numFmtId="3" fontId="1" fillId="4" borderId="0" xfId="1" applyNumberFormat="1" applyFont="1" applyFill="1" applyBorder="1" applyAlignment="1" applyProtection="1">
      <alignment horizontal="right" vertical="center" wrapText="1"/>
    </xf>
    <xf numFmtId="3" fontId="1" fillId="4" borderId="18" xfId="1" applyNumberFormat="1" applyFont="1" applyFill="1" applyBorder="1" applyAlignment="1" applyProtection="1">
      <alignment horizontal="right" vertical="center" wrapText="1"/>
    </xf>
    <xf numFmtId="3" fontId="1" fillId="4" borderId="11" xfId="1" applyNumberFormat="1" applyFont="1" applyFill="1" applyBorder="1" applyAlignment="1" applyProtection="1">
      <alignment horizontal="right" vertical="center" wrapText="1"/>
    </xf>
    <xf numFmtId="3" fontId="1" fillId="4" borderId="12" xfId="1" applyNumberFormat="1" applyFont="1" applyFill="1" applyBorder="1" applyAlignment="1" applyProtection="1">
      <alignment horizontal="right" vertical="center" wrapText="1"/>
    </xf>
    <xf numFmtId="3" fontId="1" fillId="4" borderId="13" xfId="1" applyNumberFormat="1" applyFont="1" applyFill="1" applyBorder="1" applyAlignment="1" applyProtection="1">
      <alignment horizontal="right" vertical="center" wrapText="1"/>
    </xf>
    <xf numFmtId="3" fontId="7" fillId="4" borderId="17" xfId="1" applyNumberFormat="1" applyFont="1" applyFill="1" applyBorder="1" applyAlignment="1" applyProtection="1">
      <alignment horizontal="left" vertical="center" wrapText="1"/>
    </xf>
    <xf numFmtId="3" fontId="7" fillId="4" borderId="0" xfId="1" applyNumberFormat="1" applyFont="1" applyFill="1" applyBorder="1" applyAlignment="1" applyProtection="1">
      <alignment horizontal="left" vertical="center" wrapText="1"/>
    </xf>
    <xf numFmtId="3" fontId="7" fillId="4" borderId="18" xfId="1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8" xfId="0" applyNumberFormat="1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top"/>
    </xf>
    <xf numFmtId="49" fontId="1" fillId="3" borderId="8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32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34713</xdr:rowOff>
    </xdr:from>
    <xdr:to>
      <xdr:col>1</xdr:col>
      <xdr:colOff>1765300</xdr:colOff>
      <xdr:row>6</xdr:row>
      <xdr:rowOff>161819</xdr:rowOff>
    </xdr:to>
    <xdr:pic>
      <xdr:nvPicPr>
        <xdr:cNvPr id="2" name="Picture 1" descr="arc_10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25213"/>
          <a:ext cx="1127125" cy="1079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workbookViewId="0">
      <selection activeCell="C29" sqref="C29"/>
    </sheetView>
  </sheetViews>
  <sheetFormatPr baseColWidth="10" defaultRowHeight="12.75" x14ac:dyDescent="0.2"/>
  <cols>
    <col min="1" max="1" width="1.7109375" style="11" customWidth="1"/>
    <col min="2" max="2" width="9.28515625" style="11" customWidth="1"/>
    <col min="3" max="3" width="115.5703125" style="11" customWidth="1"/>
    <col min="4" max="16384" width="11.42578125" style="11"/>
  </cols>
  <sheetData>
    <row r="1" spans="2:3" ht="13.5" thickBot="1" x14ac:dyDescent="0.25"/>
    <row r="2" spans="2:3" ht="21.75" customHeight="1" thickBot="1" x14ac:dyDescent="0.25">
      <c r="B2" s="93" t="s">
        <v>26</v>
      </c>
      <c r="C2" s="94"/>
    </row>
    <row r="3" spans="2:3" ht="14.25" thickBot="1" x14ac:dyDescent="0.25">
      <c r="B3" s="13"/>
      <c r="C3" s="13"/>
    </row>
    <row r="4" spans="2:3" ht="16.5" customHeight="1" x14ac:dyDescent="0.2">
      <c r="B4" s="22" t="s">
        <v>43</v>
      </c>
      <c r="C4" s="23" t="s">
        <v>44</v>
      </c>
    </row>
    <row r="5" spans="2:3" ht="16.5" customHeight="1" x14ac:dyDescent="0.2">
      <c r="B5" s="95" t="s">
        <v>56</v>
      </c>
      <c r="C5" s="96"/>
    </row>
    <row r="6" spans="2:3" ht="13.5" x14ac:dyDescent="0.2">
      <c r="B6" s="14">
        <v>1</v>
      </c>
      <c r="C6" s="15" t="s">
        <v>32</v>
      </c>
    </row>
    <row r="7" spans="2:3" ht="13.5" x14ac:dyDescent="0.2">
      <c r="B7" s="16">
        <v>2</v>
      </c>
      <c r="C7" s="17" t="s">
        <v>46</v>
      </c>
    </row>
    <row r="8" spans="2:3" ht="13.5" x14ac:dyDescent="0.2">
      <c r="B8" s="18" t="s">
        <v>27</v>
      </c>
      <c r="C8" s="19" t="s">
        <v>33</v>
      </c>
    </row>
    <row r="9" spans="2:3" ht="13.5" x14ac:dyDescent="0.2">
      <c r="B9" s="16" t="s">
        <v>28</v>
      </c>
      <c r="C9" s="17" t="s">
        <v>34</v>
      </c>
    </row>
    <row r="10" spans="2:3" ht="13.5" x14ac:dyDescent="0.2">
      <c r="B10" s="18" t="s">
        <v>29</v>
      </c>
      <c r="C10" s="19" t="s">
        <v>45</v>
      </c>
    </row>
    <row r="11" spans="2:3" ht="13.5" x14ac:dyDescent="0.2">
      <c r="B11" s="16">
        <v>3</v>
      </c>
      <c r="C11" s="17" t="s">
        <v>35</v>
      </c>
    </row>
    <row r="12" spans="2:3" ht="13.5" x14ac:dyDescent="0.2">
      <c r="B12" s="18">
        <v>4</v>
      </c>
      <c r="C12" s="19" t="s">
        <v>36</v>
      </c>
    </row>
    <row r="13" spans="2:3" ht="13.5" x14ac:dyDescent="0.2">
      <c r="B13" s="16">
        <v>5</v>
      </c>
      <c r="C13" s="17" t="s">
        <v>50</v>
      </c>
    </row>
    <row r="14" spans="2:3" ht="13.5" x14ac:dyDescent="0.2">
      <c r="B14" s="18">
        <v>6</v>
      </c>
      <c r="C14" s="19" t="s">
        <v>37</v>
      </c>
    </row>
    <row r="15" spans="2:3" ht="13.5" x14ac:dyDescent="0.2">
      <c r="B15" s="16">
        <v>7</v>
      </c>
      <c r="C15" s="17" t="s">
        <v>38</v>
      </c>
    </row>
    <row r="16" spans="2:3" ht="13.5" x14ac:dyDescent="0.2">
      <c r="B16" s="18">
        <v>8</v>
      </c>
      <c r="C16" s="19" t="s">
        <v>47</v>
      </c>
    </row>
    <row r="17" spans="2:3" ht="13.5" x14ac:dyDescent="0.2">
      <c r="B17" s="16" t="s">
        <v>30</v>
      </c>
      <c r="C17" s="17" t="s">
        <v>48</v>
      </c>
    </row>
    <row r="18" spans="2:3" ht="13.5" x14ac:dyDescent="0.2">
      <c r="B18" s="18" t="s">
        <v>31</v>
      </c>
      <c r="C18" s="19" t="s">
        <v>49</v>
      </c>
    </row>
    <row r="19" spans="2:3" ht="13.5" x14ac:dyDescent="0.2">
      <c r="B19" s="16">
        <v>9</v>
      </c>
      <c r="C19" s="17" t="s">
        <v>39</v>
      </c>
    </row>
    <row r="20" spans="2:3" ht="81" x14ac:dyDescent="0.2">
      <c r="B20" s="18">
        <v>10</v>
      </c>
      <c r="C20" s="19" t="s">
        <v>66</v>
      </c>
    </row>
    <row r="21" spans="2:3" ht="54" x14ac:dyDescent="0.2">
      <c r="B21" s="16">
        <v>11</v>
      </c>
      <c r="C21" s="17" t="s">
        <v>67</v>
      </c>
    </row>
    <row r="22" spans="2:3" ht="54" x14ac:dyDescent="0.2">
      <c r="B22" s="18">
        <v>12</v>
      </c>
      <c r="C22" s="19" t="s">
        <v>68</v>
      </c>
    </row>
    <row r="23" spans="2:3" ht="27" x14ac:dyDescent="0.2">
      <c r="B23" s="16">
        <v>13</v>
      </c>
      <c r="C23" s="17" t="s">
        <v>40</v>
      </c>
    </row>
    <row r="24" spans="2:3" ht="13.5" x14ac:dyDescent="0.2">
      <c r="B24" s="18">
        <v>14</v>
      </c>
      <c r="C24" s="19" t="s">
        <v>41</v>
      </c>
    </row>
    <row r="25" spans="2:3" ht="14.25" thickBot="1" x14ac:dyDescent="0.25">
      <c r="B25" s="20">
        <v>15</v>
      </c>
      <c r="C25" s="21" t="s">
        <v>51</v>
      </c>
    </row>
    <row r="26" spans="2:3" x14ac:dyDescent="0.2">
      <c r="B26" s="12"/>
    </row>
  </sheetData>
  <mergeCells count="2">
    <mergeCell ref="B2:C2"/>
    <mergeCell ref="B5:C5"/>
  </mergeCells>
  <printOptions horizontalCentered="1"/>
  <pageMargins left="0.78740157480314965" right="0.78740157480314965" top="0.78740157480314965" bottom="0.78740157480314965" header="0.39370078740157483" footer="0.39370078740157483"/>
  <pageSetup scale="85" orientation="landscape" r:id="rId1"/>
  <headerFooter>
    <oddHeader>&amp;CAsegúrese de utilizar la versión actualizada de este documento. Consúltelo en http://calidad.unad.edu.co</oddHeader>
    <oddFooter>&amp;CAsegúrese de utilizar la versión actualizada de este documento. Consúltelo en http://calidad.unad.edu.co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75"/>
  <sheetViews>
    <sheetView tabSelected="1" workbookViewId="0">
      <selection activeCell="J15" sqref="J15"/>
    </sheetView>
  </sheetViews>
  <sheetFormatPr baseColWidth="10" defaultColWidth="11" defaultRowHeight="15" x14ac:dyDescent="0.2"/>
  <cols>
    <col min="1" max="1" width="2.7109375" style="8" customWidth="1"/>
    <col min="2" max="2" width="15.140625" style="8" customWidth="1"/>
    <col min="3" max="3" width="4.7109375" style="8" customWidth="1"/>
    <col min="4" max="4" width="14.5703125" style="8" customWidth="1"/>
    <col min="5" max="5" width="6.5703125" style="8" customWidth="1"/>
    <col min="6" max="6" width="15.28515625" style="9" customWidth="1"/>
    <col min="7" max="7" width="4.28515625" style="9" customWidth="1"/>
    <col min="8" max="8" width="30.7109375" style="8" customWidth="1"/>
    <col min="9" max="9" width="4.28515625" style="8" customWidth="1"/>
    <col min="10" max="10" width="35.42578125" style="8" customWidth="1"/>
    <col min="11" max="11" width="4.42578125" style="8" customWidth="1"/>
    <col min="12" max="16" width="4.28515625" style="8" customWidth="1"/>
    <col min="17" max="17" width="10.140625" style="8" customWidth="1"/>
    <col min="18" max="18" width="4.140625" style="8" customWidth="1"/>
    <col min="19" max="20" width="3.42578125" style="8" customWidth="1"/>
    <col min="21" max="21" width="3.5703125" style="8" customWidth="1"/>
    <col min="22" max="22" width="2.5703125" style="8" customWidth="1"/>
    <col min="23" max="23" width="4.5703125" style="8" customWidth="1"/>
    <col min="24" max="24" width="2.7109375" style="8" customWidth="1"/>
    <col min="25" max="25" width="4.140625" style="8" customWidth="1"/>
    <col min="26" max="26" width="7.28515625" style="8" customWidth="1"/>
    <col min="27" max="27" width="9.28515625" style="8" customWidth="1"/>
    <col min="28" max="28" width="7.42578125" style="8" customWidth="1"/>
    <col min="29" max="29" width="23" style="8" customWidth="1"/>
    <col min="30" max="16384" width="11" style="8"/>
  </cols>
  <sheetData>
    <row r="2" spans="2:32" ht="15" customHeight="1" x14ac:dyDescent="0.2">
      <c r="B2" s="105"/>
      <c r="C2" s="106"/>
      <c r="D2" s="111" t="s">
        <v>55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113" t="s">
        <v>10</v>
      </c>
      <c r="V2" s="114"/>
      <c r="W2" s="114"/>
      <c r="X2" s="114"/>
      <c r="Y2" s="114"/>
      <c r="Z2" s="114"/>
      <c r="AA2" s="114"/>
      <c r="AB2" s="114"/>
      <c r="AC2" s="115"/>
    </row>
    <row r="3" spans="2:32" ht="15" customHeight="1" x14ac:dyDescent="0.2">
      <c r="B3" s="107"/>
      <c r="C3" s="108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2"/>
      <c r="U3" s="116" t="s">
        <v>42</v>
      </c>
      <c r="V3" s="117"/>
      <c r="W3" s="117"/>
      <c r="X3" s="117"/>
      <c r="Y3" s="117"/>
      <c r="Z3" s="117"/>
      <c r="AA3" s="117"/>
      <c r="AB3" s="117"/>
      <c r="AC3" s="118"/>
    </row>
    <row r="4" spans="2:32" ht="15" customHeight="1" x14ac:dyDescent="0.2">
      <c r="B4" s="107"/>
      <c r="C4" s="108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U4" s="113" t="s">
        <v>52</v>
      </c>
      <c r="V4" s="114"/>
      <c r="W4" s="114"/>
      <c r="X4" s="114"/>
      <c r="Y4" s="114"/>
      <c r="Z4" s="114"/>
      <c r="AA4" s="114"/>
      <c r="AB4" s="114"/>
      <c r="AC4" s="115"/>
    </row>
    <row r="5" spans="2:32" ht="15" customHeight="1" x14ac:dyDescent="0.2">
      <c r="B5" s="107"/>
      <c r="C5" s="108"/>
      <c r="D5" s="111" t="s">
        <v>54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119" t="s">
        <v>69</v>
      </c>
      <c r="V5" s="120"/>
      <c r="W5" s="120"/>
      <c r="X5" s="120"/>
      <c r="Y5" s="120"/>
      <c r="Z5" s="120"/>
      <c r="AA5" s="120"/>
      <c r="AB5" s="120"/>
      <c r="AC5" s="121"/>
    </row>
    <row r="6" spans="2:32" ht="15" customHeight="1" x14ac:dyDescent="0.2">
      <c r="B6" s="107"/>
      <c r="C6" s="10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  <c r="U6" s="122" t="s">
        <v>53</v>
      </c>
      <c r="V6" s="123"/>
      <c r="W6" s="123"/>
      <c r="X6" s="123"/>
      <c r="Y6" s="123"/>
      <c r="Z6" s="123"/>
      <c r="AA6" s="123"/>
      <c r="AB6" s="123"/>
      <c r="AC6" s="124"/>
    </row>
    <row r="7" spans="2:32" ht="15" customHeight="1" x14ac:dyDescent="0.2">
      <c r="B7" s="109"/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19">
        <v>1</v>
      </c>
      <c r="V7" s="120"/>
      <c r="W7" s="120"/>
      <c r="X7" s="120"/>
      <c r="Y7" s="120"/>
      <c r="Z7" s="120"/>
      <c r="AA7" s="120"/>
      <c r="AB7" s="120"/>
      <c r="AC7" s="121"/>
    </row>
    <row r="8" spans="2:32" x14ac:dyDescent="0.2">
      <c r="B8" s="63"/>
      <c r="C8" s="63"/>
      <c r="D8" s="63"/>
      <c r="E8" s="63"/>
      <c r="F8" s="62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2:32" ht="15" customHeight="1" x14ac:dyDescent="0.2">
      <c r="B9" s="66"/>
      <c r="C9" s="67"/>
      <c r="D9" s="67"/>
      <c r="E9" s="67"/>
      <c r="F9" s="68"/>
      <c r="G9" s="68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9"/>
      <c r="AF9" s="31"/>
    </row>
    <row r="10" spans="2:32" ht="15" customHeight="1" x14ac:dyDescent="0.2">
      <c r="B10" s="130" t="s">
        <v>11</v>
      </c>
      <c r="C10" s="131"/>
      <c r="D10" s="131"/>
      <c r="E10" s="70"/>
      <c r="F10" s="132" t="s">
        <v>190</v>
      </c>
      <c r="G10" s="132"/>
      <c r="H10" s="132"/>
      <c r="I10" s="132"/>
      <c r="J10" s="132"/>
      <c r="K10" s="71"/>
      <c r="L10" s="125"/>
      <c r="M10" s="125"/>
      <c r="N10" s="125"/>
      <c r="O10" s="125"/>
      <c r="P10" s="125"/>
      <c r="Q10" s="125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7"/>
    </row>
    <row r="11" spans="2:32" ht="15" customHeight="1" x14ac:dyDescent="0.2">
      <c r="B11" s="72"/>
      <c r="C11" s="73"/>
      <c r="D11" s="73"/>
      <c r="E11" s="70"/>
      <c r="F11" s="74"/>
      <c r="G11" s="74"/>
      <c r="H11" s="74"/>
      <c r="I11" s="74"/>
      <c r="J11" s="74"/>
      <c r="K11" s="71"/>
      <c r="L11" s="75"/>
      <c r="M11" s="75"/>
      <c r="N11" s="75"/>
      <c r="O11" s="75"/>
      <c r="P11" s="75"/>
      <c r="Q11" s="75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/>
    </row>
    <row r="12" spans="2:32" ht="15" customHeight="1" x14ac:dyDescent="0.2">
      <c r="B12" s="76"/>
      <c r="C12" s="70"/>
      <c r="D12" s="70"/>
      <c r="E12" s="70"/>
      <c r="F12" s="74"/>
      <c r="G12" s="74"/>
      <c r="H12" s="74"/>
      <c r="I12" s="74"/>
      <c r="J12" s="74"/>
      <c r="K12" s="71"/>
      <c r="L12" s="75"/>
      <c r="M12" s="75"/>
      <c r="N12" s="75"/>
      <c r="O12" s="75"/>
      <c r="P12" s="75"/>
      <c r="Q12" s="75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7"/>
    </row>
    <row r="13" spans="2:32" ht="15" customHeight="1" x14ac:dyDescent="0.2">
      <c r="B13" s="128" t="s">
        <v>12</v>
      </c>
      <c r="C13" s="129"/>
      <c r="D13" s="129"/>
      <c r="E13" s="71"/>
      <c r="F13" s="78"/>
      <c r="G13" s="78"/>
      <c r="H13" s="71"/>
      <c r="I13" s="71"/>
      <c r="J13" s="71"/>
      <c r="K13" s="71"/>
      <c r="L13" s="34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9"/>
    </row>
    <row r="14" spans="2:32" ht="15" customHeight="1" x14ac:dyDescent="0.2">
      <c r="B14" s="80"/>
      <c r="C14" s="81"/>
      <c r="D14" s="81"/>
      <c r="E14" s="71"/>
      <c r="F14" s="78"/>
      <c r="G14" s="78"/>
      <c r="H14" s="71"/>
      <c r="I14" s="71"/>
      <c r="J14" s="34"/>
      <c r="K14" s="71"/>
      <c r="L14" s="34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9"/>
    </row>
    <row r="15" spans="2:32" ht="15" customHeight="1" x14ac:dyDescent="0.2">
      <c r="B15" s="49" t="s">
        <v>13</v>
      </c>
      <c r="C15" s="82" t="s">
        <v>71</v>
      </c>
      <c r="D15" s="83" t="s">
        <v>14</v>
      </c>
      <c r="E15" s="84"/>
      <c r="F15" s="83" t="s">
        <v>15</v>
      </c>
      <c r="G15" s="84"/>
      <c r="H15" s="85"/>
      <c r="I15" s="83"/>
      <c r="J15" s="33"/>
      <c r="K15" s="86"/>
      <c r="L15" s="86"/>
      <c r="M15" s="86"/>
      <c r="N15" s="87"/>
      <c r="O15" s="87"/>
      <c r="P15" s="87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8"/>
    </row>
    <row r="16" spans="2:32" ht="15" customHeight="1" x14ac:dyDescent="0.2">
      <c r="B16" s="4"/>
      <c r="C16" s="1"/>
      <c r="D16" s="3"/>
      <c r="E16" s="3"/>
      <c r="F16" s="3"/>
      <c r="G16" s="3"/>
      <c r="H16" s="26"/>
      <c r="I16" s="3"/>
      <c r="J16" s="33"/>
      <c r="K16" s="1"/>
      <c r="L16" s="1"/>
      <c r="M16" s="1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5"/>
    </row>
    <row r="17" spans="2:33" ht="15" customHeight="1" x14ac:dyDescent="0.2">
      <c r="B17" s="4"/>
      <c r="C17" s="1"/>
      <c r="D17" s="6"/>
      <c r="E17" s="1"/>
      <c r="F17" s="10"/>
      <c r="G17" s="10"/>
      <c r="H17" s="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7"/>
      <c r="AE17" s="29"/>
    </row>
    <row r="18" spans="2:33" ht="39" customHeight="1" x14ac:dyDescent="0.2">
      <c r="B18" s="104" t="s">
        <v>16</v>
      </c>
      <c r="C18" s="104"/>
      <c r="D18" s="104" t="s">
        <v>17</v>
      </c>
      <c r="E18" s="104" t="s">
        <v>18</v>
      </c>
      <c r="F18" s="104"/>
      <c r="G18" s="104" t="s">
        <v>19</v>
      </c>
      <c r="H18" s="104"/>
      <c r="I18" s="104" t="s">
        <v>20</v>
      </c>
      <c r="J18" s="104"/>
      <c r="K18" s="104" t="s">
        <v>21</v>
      </c>
      <c r="L18" s="104"/>
      <c r="M18" s="104"/>
      <c r="N18" s="104"/>
      <c r="O18" s="104"/>
      <c r="P18" s="104"/>
      <c r="Q18" s="104" t="s">
        <v>24</v>
      </c>
      <c r="R18" s="104" t="s">
        <v>25</v>
      </c>
      <c r="S18" s="104"/>
      <c r="T18" s="104"/>
      <c r="U18" s="104"/>
      <c r="V18" s="104"/>
      <c r="W18" s="101" t="s">
        <v>61</v>
      </c>
      <c r="X18" s="102"/>
      <c r="Y18" s="103"/>
      <c r="Z18" s="101" t="s">
        <v>62</v>
      </c>
      <c r="AA18" s="102"/>
      <c r="AB18" s="103"/>
      <c r="AC18" s="104" t="s">
        <v>63</v>
      </c>
    </row>
    <row r="19" spans="2:33" ht="18.75" customHeight="1" x14ac:dyDescent="0.2">
      <c r="B19" s="104"/>
      <c r="C19" s="104"/>
      <c r="D19" s="104"/>
      <c r="E19" s="104"/>
      <c r="F19" s="104"/>
      <c r="G19" s="104"/>
      <c r="H19" s="104"/>
      <c r="I19" s="104"/>
      <c r="J19" s="104"/>
      <c r="K19" s="104" t="s">
        <v>22</v>
      </c>
      <c r="L19" s="104"/>
      <c r="M19" s="104"/>
      <c r="N19" s="104" t="s">
        <v>23</v>
      </c>
      <c r="O19" s="104"/>
      <c r="P19" s="104"/>
      <c r="Q19" s="104"/>
      <c r="R19" s="133" t="s">
        <v>0</v>
      </c>
      <c r="S19" s="133" t="s">
        <v>1</v>
      </c>
      <c r="T19" s="133" t="s">
        <v>2</v>
      </c>
      <c r="U19" s="133" t="s">
        <v>3</v>
      </c>
      <c r="V19" s="133" t="s">
        <v>4</v>
      </c>
      <c r="W19" s="134" t="s">
        <v>59</v>
      </c>
      <c r="X19" s="134" t="s">
        <v>1</v>
      </c>
      <c r="Y19" s="134" t="s">
        <v>60</v>
      </c>
      <c r="Z19" s="134" t="s">
        <v>57</v>
      </c>
      <c r="AA19" s="134" t="s">
        <v>2</v>
      </c>
      <c r="AB19" s="134" t="s">
        <v>58</v>
      </c>
      <c r="AC19" s="104"/>
      <c r="AF19" s="28"/>
    </row>
    <row r="20" spans="2:33" ht="14.25" customHeight="1" x14ac:dyDescent="0.2">
      <c r="B20" s="104"/>
      <c r="C20" s="104"/>
      <c r="D20" s="104"/>
      <c r="E20" s="104"/>
      <c r="F20" s="104"/>
      <c r="G20" s="104"/>
      <c r="H20" s="104"/>
      <c r="I20" s="104"/>
      <c r="J20" s="104"/>
      <c r="K20" s="48" t="s">
        <v>0</v>
      </c>
      <c r="L20" s="48" t="s">
        <v>5</v>
      </c>
      <c r="M20" s="48" t="s">
        <v>6</v>
      </c>
      <c r="N20" s="48" t="s">
        <v>0</v>
      </c>
      <c r="O20" s="48" t="s">
        <v>5</v>
      </c>
      <c r="P20" s="48" t="s">
        <v>6</v>
      </c>
      <c r="Q20" s="104"/>
      <c r="R20" s="133"/>
      <c r="S20" s="133"/>
      <c r="T20" s="133"/>
      <c r="U20" s="133"/>
      <c r="V20" s="133"/>
      <c r="W20" s="135"/>
      <c r="X20" s="135"/>
      <c r="Y20" s="135"/>
      <c r="Z20" s="135"/>
      <c r="AA20" s="135"/>
      <c r="AB20" s="135"/>
      <c r="AC20" s="104"/>
    </row>
    <row r="21" spans="2:33" ht="16.5" customHeight="1" x14ac:dyDescent="0.2">
      <c r="B21" s="97" t="s">
        <v>106</v>
      </c>
      <c r="C21" s="98"/>
      <c r="D21" s="52">
        <v>121</v>
      </c>
      <c r="E21" s="97" t="s">
        <v>88</v>
      </c>
      <c r="F21" s="98"/>
      <c r="G21" s="97" t="s">
        <v>89</v>
      </c>
      <c r="H21" s="98"/>
      <c r="I21" s="99" t="s">
        <v>107</v>
      </c>
      <c r="J21" s="100"/>
      <c r="K21" s="50" t="s">
        <v>76</v>
      </c>
      <c r="L21" s="53" t="s">
        <v>74</v>
      </c>
      <c r="M21" s="53" t="s">
        <v>80</v>
      </c>
      <c r="N21" s="54" t="s">
        <v>97</v>
      </c>
      <c r="O21" s="54" t="s">
        <v>97</v>
      </c>
      <c r="P21" s="53" t="s">
        <v>80</v>
      </c>
      <c r="Q21" s="54" t="s">
        <v>108</v>
      </c>
      <c r="R21" s="55"/>
      <c r="S21" s="51"/>
      <c r="T21" s="51"/>
      <c r="U21" s="51"/>
      <c r="V21" s="51"/>
      <c r="W21" s="37" t="s">
        <v>70</v>
      </c>
      <c r="X21" s="24"/>
      <c r="Y21" s="24"/>
      <c r="Z21" s="24"/>
      <c r="AA21" s="27"/>
      <c r="AB21" s="27"/>
      <c r="AC21" s="36"/>
      <c r="AE21" s="28"/>
    </row>
    <row r="22" spans="2:33" ht="15" customHeight="1" x14ac:dyDescent="0.2">
      <c r="B22" s="97" t="s">
        <v>109</v>
      </c>
      <c r="C22" s="98"/>
      <c r="D22" s="52">
        <v>121</v>
      </c>
      <c r="E22" s="97" t="s">
        <v>88</v>
      </c>
      <c r="F22" s="98"/>
      <c r="G22" s="97" t="s">
        <v>89</v>
      </c>
      <c r="H22" s="98"/>
      <c r="I22" s="99" t="s">
        <v>114</v>
      </c>
      <c r="J22" s="100"/>
      <c r="K22" s="50" t="s">
        <v>95</v>
      </c>
      <c r="L22" s="53" t="s">
        <v>97</v>
      </c>
      <c r="M22" s="53" t="s">
        <v>80</v>
      </c>
      <c r="N22" s="54" t="s">
        <v>93</v>
      </c>
      <c r="O22" s="54" t="s">
        <v>94</v>
      </c>
      <c r="P22" s="53" t="s">
        <v>80</v>
      </c>
      <c r="Q22" s="54" t="s">
        <v>191</v>
      </c>
      <c r="R22" s="55"/>
      <c r="S22" s="51"/>
      <c r="T22" s="51"/>
      <c r="U22" s="51"/>
      <c r="V22" s="51"/>
      <c r="W22" s="35" t="s">
        <v>70</v>
      </c>
      <c r="X22" s="25"/>
      <c r="Y22" s="25"/>
      <c r="Z22" s="25"/>
      <c r="AA22" s="35"/>
      <c r="AB22" s="25"/>
      <c r="AC22" s="36"/>
    </row>
    <row r="23" spans="2:33" ht="15" customHeight="1" x14ac:dyDescent="0.2">
      <c r="B23" s="97" t="s">
        <v>110</v>
      </c>
      <c r="C23" s="98"/>
      <c r="D23" s="52">
        <v>121</v>
      </c>
      <c r="E23" s="97" t="s">
        <v>88</v>
      </c>
      <c r="F23" s="98"/>
      <c r="G23" s="97" t="s">
        <v>89</v>
      </c>
      <c r="H23" s="98"/>
      <c r="I23" s="99" t="s">
        <v>115</v>
      </c>
      <c r="J23" s="100"/>
      <c r="K23" s="53" t="s">
        <v>93</v>
      </c>
      <c r="L23" s="53" t="s">
        <v>94</v>
      </c>
      <c r="M23" s="53" t="s">
        <v>80</v>
      </c>
      <c r="N23" s="54" t="s">
        <v>75</v>
      </c>
      <c r="O23" s="54" t="s">
        <v>98</v>
      </c>
      <c r="P23" s="53" t="s">
        <v>80</v>
      </c>
      <c r="Q23" s="54" t="s">
        <v>195</v>
      </c>
      <c r="R23" s="55"/>
      <c r="S23" s="51"/>
      <c r="T23" s="51"/>
      <c r="U23" s="51"/>
      <c r="V23" s="51"/>
      <c r="W23" s="35" t="s">
        <v>70</v>
      </c>
      <c r="X23" s="25"/>
      <c r="Y23" s="25"/>
      <c r="Z23" s="25"/>
      <c r="AA23" s="35"/>
      <c r="AB23" s="25"/>
      <c r="AC23" s="89"/>
    </row>
    <row r="24" spans="2:33" ht="15" customHeight="1" x14ac:dyDescent="0.2">
      <c r="B24" s="97" t="s">
        <v>111</v>
      </c>
      <c r="C24" s="98"/>
      <c r="D24" s="52">
        <v>121</v>
      </c>
      <c r="E24" s="97" t="s">
        <v>88</v>
      </c>
      <c r="F24" s="98"/>
      <c r="G24" s="97" t="s">
        <v>89</v>
      </c>
      <c r="H24" s="98"/>
      <c r="I24" s="99" t="s">
        <v>116</v>
      </c>
      <c r="J24" s="100"/>
      <c r="K24" s="50" t="s">
        <v>86</v>
      </c>
      <c r="L24" s="53" t="s">
        <v>85</v>
      </c>
      <c r="M24" s="53" t="s">
        <v>80</v>
      </c>
      <c r="N24" s="54" t="s">
        <v>75</v>
      </c>
      <c r="O24" s="54" t="s">
        <v>99</v>
      </c>
      <c r="P24" s="53" t="s">
        <v>80</v>
      </c>
      <c r="Q24" s="54" t="s">
        <v>196</v>
      </c>
      <c r="R24" s="55"/>
      <c r="S24" s="51"/>
      <c r="T24" s="51"/>
      <c r="U24" s="51"/>
      <c r="V24" s="51"/>
      <c r="W24" s="35" t="s">
        <v>71</v>
      </c>
      <c r="X24" s="25"/>
      <c r="Y24" s="25"/>
      <c r="Z24" s="25"/>
      <c r="AA24" s="35"/>
      <c r="AB24" s="25"/>
      <c r="AC24" s="89"/>
      <c r="AG24" s="28"/>
    </row>
    <row r="25" spans="2:33" ht="15" customHeight="1" x14ac:dyDescent="0.2">
      <c r="B25" s="97" t="s">
        <v>112</v>
      </c>
      <c r="C25" s="98"/>
      <c r="D25" s="52">
        <v>121</v>
      </c>
      <c r="E25" s="97" t="s">
        <v>88</v>
      </c>
      <c r="F25" s="98"/>
      <c r="G25" s="97" t="s">
        <v>89</v>
      </c>
      <c r="H25" s="98"/>
      <c r="I25" s="99" t="s">
        <v>117</v>
      </c>
      <c r="J25" s="100"/>
      <c r="K25" s="50" t="s">
        <v>75</v>
      </c>
      <c r="L25" s="53" t="s">
        <v>99</v>
      </c>
      <c r="M25" s="53" t="s">
        <v>80</v>
      </c>
      <c r="N25" s="54" t="s">
        <v>86</v>
      </c>
      <c r="O25" s="54" t="s">
        <v>81</v>
      </c>
      <c r="P25" s="53" t="s">
        <v>80</v>
      </c>
      <c r="Q25" s="54" t="s">
        <v>197</v>
      </c>
      <c r="R25" s="55"/>
      <c r="S25" s="51"/>
      <c r="T25" s="51"/>
      <c r="U25" s="51"/>
      <c r="V25" s="51"/>
      <c r="W25" s="35" t="s">
        <v>71</v>
      </c>
      <c r="X25" s="25"/>
      <c r="Y25" s="25"/>
      <c r="Z25" s="25"/>
      <c r="AA25" s="35"/>
      <c r="AB25" s="25"/>
      <c r="AC25" s="89"/>
    </row>
    <row r="26" spans="2:33" ht="15" customHeight="1" x14ac:dyDescent="0.2">
      <c r="B26" s="97" t="s">
        <v>113</v>
      </c>
      <c r="C26" s="98"/>
      <c r="D26" s="52">
        <v>121</v>
      </c>
      <c r="E26" s="97" t="s">
        <v>88</v>
      </c>
      <c r="F26" s="98"/>
      <c r="G26" s="97" t="s">
        <v>89</v>
      </c>
      <c r="H26" s="98"/>
      <c r="I26" s="99" t="s">
        <v>118</v>
      </c>
      <c r="J26" s="100"/>
      <c r="K26" s="50" t="s">
        <v>76</v>
      </c>
      <c r="L26" s="53" t="s">
        <v>81</v>
      </c>
      <c r="M26" s="53" t="s">
        <v>80</v>
      </c>
      <c r="N26" s="54" t="s">
        <v>80</v>
      </c>
      <c r="O26" s="54" t="s">
        <v>73</v>
      </c>
      <c r="P26" s="53" t="s">
        <v>80</v>
      </c>
      <c r="Q26" s="54" t="s">
        <v>201</v>
      </c>
      <c r="R26" s="55"/>
      <c r="S26" s="51"/>
      <c r="T26" s="51"/>
      <c r="U26" s="51"/>
      <c r="V26" s="51"/>
      <c r="W26" s="35" t="s">
        <v>70</v>
      </c>
      <c r="X26" s="25"/>
      <c r="Y26" s="25"/>
      <c r="Z26" s="25"/>
      <c r="AA26" s="35"/>
      <c r="AB26" s="25"/>
      <c r="AC26" s="89"/>
    </row>
    <row r="27" spans="2:33" ht="15" customHeight="1" x14ac:dyDescent="0.2">
      <c r="B27" s="97" t="s">
        <v>119</v>
      </c>
      <c r="C27" s="98"/>
      <c r="D27" s="52">
        <v>121</v>
      </c>
      <c r="E27" s="97" t="s">
        <v>88</v>
      </c>
      <c r="F27" s="98"/>
      <c r="G27" s="97" t="s">
        <v>89</v>
      </c>
      <c r="H27" s="98"/>
      <c r="I27" s="99" t="s">
        <v>120</v>
      </c>
      <c r="J27" s="100"/>
      <c r="K27" s="50" t="s">
        <v>80</v>
      </c>
      <c r="L27" s="53" t="s">
        <v>73</v>
      </c>
      <c r="M27" s="53" t="s">
        <v>80</v>
      </c>
      <c r="N27" s="54" t="s">
        <v>80</v>
      </c>
      <c r="O27" s="54" t="s">
        <v>73</v>
      </c>
      <c r="P27" s="53" t="s">
        <v>80</v>
      </c>
      <c r="Q27" s="54" t="s">
        <v>202</v>
      </c>
      <c r="R27" s="55"/>
      <c r="S27" s="51"/>
      <c r="T27" s="51"/>
      <c r="U27" s="51"/>
      <c r="V27" s="51"/>
      <c r="W27" s="35" t="s">
        <v>71</v>
      </c>
      <c r="X27" s="25"/>
      <c r="Y27" s="25"/>
      <c r="Z27" s="25"/>
      <c r="AA27" s="35"/>
      <c r="AB27" s="25"/>
      <c r="AC27" s="89"/>
    </row>
    <row r="28" spans="2:33" ht="17.25" customHeight="1" x14ac:dyDescent="0.2">
      <c r="B28" s="142" t="s">
        <v>121</v>
      </c>
      <c r="C28" s="143"/>
      <c r="D28" s="52">
        <v>122</v>
      </c>
      <c r="E28" s="97" t="s">
        <v>122</v>
      </c>
      <c r="F28" s="98"/>
      <c r="G28" s="97" t="s">
        <v>124</v>
      </c>
      <c r="H28" s="98"/>
      <c r="I28" s="99" t="s">
        <v>126</v>
      </c>
      <c r="J28" s="100"/>
      <c r="K28" s="50" t="s">
        <v>97</v>
      </c>
      <c r="L28" s="53" t="s">
        <v>82</v>
      </c>
      <c r="M28" s="53" t="s">
        <v>92</v>
      </c>
      <c r="N28" s="54" t="s">
        <v>97</v>
      </c>
      <c r="O28" s="54" t="s">
        <v>81</v>
      </c>
      <c r="P28" s="53" t="s">
        <v>92</v>
      </c>
      <c r="Q28" s="54" t="s">
        <v>105</v>
      </c>
      <c r="R28" s="55"/>
      <c r="S28" s="51"/>
      <c r="T28" s="51"/>
      <c r="U28" s="51"/>
      <c r="V28" s="51"/>
      <c r="W28" s="37" t="s">
        <v>70</v>
      </c>
      <c r="X28" s="24"/>
      <c r="Y28" s="24"/>
      <c r="Z28" s="24"/>
      <c r="AA28" s="27"/>
      <c r="AB28" s="27"/>
      <c r="AC28" s="36"/>
      <c r="AE28" s="28"/>
    </row>
    <row r="29" spans="2:33" ht="13.5" customHeight="1" x14ac:dyDescent="0.2">
      <c r="B29" s="142" t="s">
        <v>123</v>
      </c>
      <c r="C29" s="143"/>
      <c r="D29" s="52">
        <v>122</v>
      </c>
      <c r="E29" s="97" t="s">
        <v>122</v>
      </c>
      <c r="F29" s="98"/>
      <c r="G29" s="97" t="s">
        <v>124</v>
      </c>
      <c r="H29" s="98"/>
      <c r="I29" s="99" t="s">
        <v>126</v>
      </c>
      <c r="J29" s="100"/>
      <c r="K29" s="50" t="s">
        <v>93</v>
      </c>
      <c r="L29" s="53" t="s">
        <v>99</v>
      </c>
      <c r="M29" s="53" t="s">
        <v>92</v>
      </c>
      <c r="N29" s="54" t="s">
        <v>102</v>
      </c>
      <c r="O29" s="54" t="s">
        <v>73</v>
      </c>
      <c r="P29" s="53" t="s">
        <v>92</v>
      </c>
      <c r="Q29" s="54" t="s">
        <v>127</v>
      </c>
      <c r="R29" s="55"/>
      <c r="S29" s="51"/>
      <c r="T29" s="51"/>
      <c r="U29" s="51"/>
      <c r="V29" s="51"/>
      <c r="W29" s="35" t="s">
        <v>70</v>
      </c>
      <c r="X29" s="25"/>
      <c r="Y29" s="25"/>
      <c r="Z29" s="25"/>
      <c r="AA29" s="35"/>
      <c r="AB29" s="25"/>
      <c r="AC29" s="36"/>
    </row>
    <row r="30" spans="2:33" ht="15" customHeight="1" x14ac:dyDescent="0.2">
      <c r="B30" s="142" t="s">
        <v>128</v>
      </c>
      <c r="C30" s="143"/>
      <c r="D30" s="52">
        <v>122</v>
      </c>
      <c r="E30" s="97" t="s">
        <v>122</v>
      </c>
      <c r="F30" s="98"/>
      <c r="G30" s="97" t="s">
        <v>124</v>
      </c>
      <c r="H30" s="98"/>
      <c r="I30" s="99" t="s">
        <v>126</v>
      </c>
      <c r="J30" s="100"/>
      <c r="K30" s="53" t="s">
        <v>73</v>
      </c>
      <c r="L30" s="53" t="s">
        <v>74</v>
      </c>
      <c r="M30" s="53" t="s">
        <v>80</v>
      </c>
      <c r="N30" s="54" t="s">
        <v>80</v>
      </c>
      <c r="O30" s="54" t="s">
        <v>97</v>
      </c>
      <c r="P30" s="53" t="s">
        <v>80</v>
      </c>
      <c r="Q30" s="54" t="s">
        <v>129</v>
      </c>
      <c r="R30" s="55"/>
      <c r="S30" s="51"/>
      <c r="T30" s="51"/>
      <c r="U30" s="51"/>
      <c r="V30" s="51"/>
      <c r="W30" s="35" t="s">
        <v>70</v>
      </c>
      <c r="X30" s="25"/>
      <c r="Y30" s="25"/>
      <c r="Z30" s="25"/>
      <c r="AA30" s="35"/>
      <c r="AB30" s="25"/>
      <c r="AC30" s="36"/>
    </row>
    <row r="31" spans="2:33" ht="15" customHeight="1" x14ac:dyDescent="0.2">
      <c r="B31" s="142" t="s">
        <v>130</v>
      </c>
      <c r="C31" s="143"/>
      <c r="D31" s="52">
        <v>122</v>
      </c>
      <c r="E31" s="97" t="s">
        <v>122</v>
      </c>
      <c r="F31" s="98"/>
      <c r="G31" s="97" t="s">
        <v>124</v>
      </c>
      <c r="H31" s="98"/>
      <c r="I31" s="99" t="s">
        <v>126</v>
      </c>
      <c r="J31" s="100"/>
      <c r="K31" s="50" t="s">
        <v>76</v>
      </c>
      <c r="L31" s="53" t="s">
        <v>94</v>
      </c>
      <c r="M31" s="53" t="s">
        <v>80</v>
      </c>
      <c r="N31" s="54" t="s">
        <v>131</v>
      </c>
      <c r="O31" s="54" t="s">
        <v>73</v>
      </c>
      <c r="P31" s="53" t="s">
        <v>80</v>
      </c>
      <c r="Q31" s="54" t="s">
        <v>192</v>
      </c>
      <c r="R31" s="55"/>
      <c r="S31" s="51"/>
      <c r="T31" s="51"/>
      <c r="U31" s="51"/>
      <c r="V31" s="51"/>
      <c r="W31" s="35" t="s">
        <v>71</v>
      </c>
      <c r="X31" s="25"/>
      <c r="Y31" s="25"/>
      <c r="Z31" s="25"/>
      <c r="AA31" s="35"/>
      <c r="AB31" s="25"/>
      <c r="AC31" s="36"/>
      <c r="AG31" s="28"/>
    </row>
    <row r="32" spans="2:33" ht="54" customHeight="1" x14ac:dyDescent="0.2">
      <c r="B32" s="142" t="s">
        <v>132</v>
      </c>
      <c r="C32" s="143"/>
      <c r="D32" s="52">
        <v>122</v>
      </c>
      <c r="E32" s="97" t="s">
        <v>133</v>
      </c>
      <c r="F32" s="98"/>
      <c r="G32" s="97" t="s">
        <v>134</v>
      </c>
      <c r="H32" s="98"/>
      <c r="I32" s="99" t="s">
        <v>137</v>
      </c>
      <c r="J32" s="100"/>
      <c r="K32" s="50" t="s">
        <v>82</v>
      </c>
      <c r="L32" s="53" t="s">
        <v>99</v>
      </c>
      <c r="M32" s="53" t="s">
        <v>83</v>
      </c>
      <c r="N32" s="54" t="s">
        <v>87</v>
      </c>
      <c r="O32" s="54" t="s">
        <v>74</v>
      </c>
      <c r="P32" s="53" t="s">
        <v>73</v>
      </c>
      <c r="Q32" s="54" t="s">
        <v>135</v>
      </c>
      <c r="R32" s="55"/>
      <c r="S32" s="51"/>
      <c r="T32" s="51"/>
      <c r="U32" s="51"/>
      <c r="V32" s="51"/>
      <c r="W32" s="39" t="s">
        <v>71</v>
      </c>
      <c r="X32" s="25"/>
      <c r="Y32" s="25"/>
      <c r="Z32" s="25"/>
      <c r="AA32" s="35"/>
      <c r="AB32" s="25"/>
      <c r="AC32" s="36"/>
    </row>
    <row r="33" spans="2:33" ht="15" customHeight="1" x14ac:dyDescent="0.2">
      <c r="B33" s="142" t="s">
        <v>136</v>
      </c>
      <c r="C33" s="143"/>
      <c r="D33" s="52">
        <v>122</v>
      </c>
      <c r="E33" s="97" t="s">
        <v>133</v>
      </c>
      <c r="F33" s="98"/>
      <c r="G33" s="97" t="s">
        <v>134</v>
      </c>
      <c r="H33" s="98"/>
      <c r="I33" s="144" t="s">
        <v>138</v>
      </c>
      <c r="J33" s="145"/>
      <c r="K33" s="50" t="s">
        <v>91</v>
      </c>
      <c r="L33" s="53" t="s">
        <v>81</v>
      </c>
      <c r="M33" s="53" t="s">
        <v>92</v>
      </c>
      <c r="N33" s="54" t="s">
        <v>102</v>
      </c>
      <c r="O33" s="54" t="s">
        <v>83</v>
      </c>
      <c r="P33" s="53" t="s">
        <v>92</v>
      </c>
      <c r="Q33" s="54" t="s">
        <v>139</v>
      </c>
      <c r="R33" s="55"/>
      <c r="S33" s="51"/>
      <c r="T33" s="51"/>
      <c r="U33" s="51"/>
      <c r="V33" s="51"/>
      <c r="W33" s="35" t="s">
        <v>70</v>
      </c>
      <c r="X33" s="25"/>
      <c r="Y33" s="25"/>
      <c r="Z33" s="25"/>
      <c r="AA33" s="35"/>
      <c r="AB33" s="25"/>
      <c r="AC33" s="36"/>
    </row>
    <row r="34" spans="2:33" ht="15" customHeight="1" x14ac:dyDescent="0.2">
      <c r="B34" s="142" t="s">
        <v>140</v>
      </c>
      <c r="C34" s="143"/>
      <c r="D34" s="52">
        <v>122</v>
      </c>
      <c r="E34" s="97" t="s">
        <v>133</v>
      </c>
      <c r="F34" s="98"/>
      <c r="G34" s="97" t="s">
        <v>134</v>
      </c>
      <c r="H34" s="98"/>
      <c r="I34" s="97" t="s">
        <v>141</v>
      </c>
      <c r="J34" s="98"/>
      <c r="K34" s="50" t="s">
        <v>81</v>
      </c>
      <c r="L34" s="53" t="s">
        <v>85</v>
      </c>
      <c r="M34" s="53" t="s">
        <v>80</v>
      </c>
      <c r="N34" s="54" t="s">
        <v>78</v>
      </c>
      <c r="O34" s="54" t="s">
        <v>83</v>
      </c>
      <c r="P34" s="53" t="s">
        <v>80</v>
      </c>
      <c r="Q34" s="54" t="s">
        <v>142</v>
      </c>
      <c r="R34" s="55"/>
      <c r="S34" s="51"/>
      <c r="T34" s="51"/>
      <c r="U34" s="51"/>
      <c r="V34" s="51"/>
      <c r="W34" s="35" t="s">
        <v>71</v>
      </c>
      <c r="X34" s="25"/>
      <c r="Y34" s="25"/>
      <c r="Z34" s="25"/>
      <c r="AA34" s="35"/>
      <c r="AB34" s="25"/>
      <c r="AC34" s="36"/>
    </row>
    <row r="35" spans="2:33" ht="24" customHeight="1" x14ac:dyDescent="0.25">
      <c r="B35" s="142" t="s">
        <v>143</v>
      </c>
      <c r="C35" s="143"/>
      <c r="D35" s="52">
        <v>123</v>
      </c>
      <c r="E35" s="97" t="s">
        <v>148</v>
      </c>
      <c r="F35" s="98"/>
      <c r="G35" s="97" t="s">
        <v>149</v>
      </c>
      <c r="H35" s="98"/>
      <c r="I35" s="144" t="s">
        <v>150</v>
      </c>
      <c r="J35" s="145"/>
      <c r="K35" s="50" t="s">
        <v>91</v>
      </c>
      <c r="L35" s="53" t="s">
        <v>94</v>
      </c>
      <c r="M35" s="53" t="s">
        <v>81</v>
      </c>
      <c r="N35" s="54" t="s">
        <v>74</v>
      </c>
      <c r="O35" s="54" t="s">
        <v>82</v>
      </c>
      <c r="P35" s="53" t="s">
        <v>83</v>
      </c>
      <c r="Q35" s="54" t="s">
        <v>151</v>
      </c>
      <c r="R35" s="55"/>
      <c r="S35" s="51"/>
      <c r="T35" s="51"/>
      <c r="U35" s="51"/>
      <c r="V35" s="51"/>
      <c r="W35" s="46" t="s">
        <v>70</v>
      </c>
      <c r="X35" s="24"/>
      <c r="Y35" s="24"/>
      <c r="Z35" s="24"/>
      <c r="AA35" s="27"/>
      <c r="AB35" s="27"/>
      <c r="AC35" s="40"/>
      <c r="AE35" s="28"/>
    </row>
    <row r="36" spans="2:33" ht="23.25" customHeight="1" x14ac:dyDescent="0.2">
      <c r="B36" s="142" t="s">
        <v>144</v>
      </c>
      <c r="C36" s="143"/>
      <c r="D36" s="52">
        <v>123</v>
      </c>
      <c r="E36" s="97" t="s">
        <v>148</v>
      </c>
      <c r="F36" s="98"/>
      <c r="G36" s="97" t="s">
        <v>149</v>
      </c>
      <c r="H36" s="98"/>
      <c r="I36" s="144" t="s">
        <v>150</v>
      </c>
      <c r="J36" s="145"/>
      <c r="K36" s="50" t="s">
        <v>82</v>
      </c>
      <c r="L36" s="53" t="s">
        <v>95</v>
      </c>
      <c r="M36" s="53" t="s">
        <v>83</v>
      </c>
      <c r="N36" s="54" t="s">
        <v>131</v>
      </c>
      <c r="O36" s="54" t="s">
        <v>95</v>
      </c>
      <c r="P36" s="53" t="s">
        <v>83</v>
      </c>
      <c r="Q36" s="54" t="s">
        <v>101</v>
      </c>
      <c r="R36" s="55"/>
      <c r="S36" s="51"/>
      <c r="T36" s="51"/>
      <c r="U36" s="51"/>
      <c r="V36" s="51"/>
      <c r="W36" s="44" t="s">
        <v>70</v>
      </c>
      <c r="X36" s="25"/>
      <c r="Y36" s="25"/>
      <c r="Z36" s="25"/>
      <c r="AA36" s="35"/>
      <c r="AB36" s="25"/>
      <c r="AC36" s="41"/>
    </row>
    <row r="37" spans="2:33" ht="15" customHeight="1" x14ac:dyDescent="0.2">
      <c r="B37" s="142" t="s">
        <v>145</v>
      </c>
      <c r="C37" s="143"/>
      <c r="D37" s="52">
        <v>123</v>
      </c>
      <c r="E37" s="97" t="s">
        <v>148</v>
      </c>
      <c r="F37" s="98"/>
      <c r="G37" s="97" t="s">
        <v>149</v>
      </c>
      <c r="H37" s="98"/>
      <c r="I37" s="144" t="s">
        <v>150</v>
      </c>
      <c r="J37" s="145"/>
      <c r="K37" s="53" t="s">
        <v>97</v>
      </c>
      <c r="L37" s="53" t="s">
        <v>74</v>
      </c>
      <c r="M37" s="53" t="s">
        <v>73</v>
      </c>
      <c r="N37" s="54" t="s">
        <v>84</v>
      </c>
      <c r="O37" s="54" t="s">
        <v>83</v>
      </c>
      <c r="P37" s="53" t="s">
        <v>73</v>
      </c>
      <c r="Q37" s="54" t="s">
        <v>193</v>
      </c>
      <c r="R37" s="55"/>
      <c r="S37" s="51"/>
      <c r="T37" s="51"/>
      <c r="U37" s="51"/>
      <c r="V37" s="51"/>
      <c r="W37" s="44" t="s">
        <v>70</v>
      </c>
      <c r="X37" s="25"/>
      <c r="Y37" s="25"/>
      <c r="Z37" s="25"/>
      <c r="AA37" s="35"/>
      <c r="AB37" s="25"/>
      <c r="AC37" s="41"/>
    </row>
    <row r="38" spans="2:33" ht="15" customHeight="1" x14ac:dyDescent="0.2">
      <c r="B38" s="142" t="s">
        <v>146</v>
      </c>
      <c r="C38" s="143"/>
      <c r="D38" s="52">
        <v>123</v>
      </c>
      <c r="E38" s="97" t="s">
        <v>155</v>
      </c>
      <c r="F38" s="98"/>
      <c r="G38" s="97" t="s">
        <v>157</v>
      </c>
      <c r="H38" s="98"/>
      <c r="I38" s="97" t="s">
        <v>152</v>
      </c>
      <c r="J38" s="98"/>
      <c r="K38" s="50" t="s">
        <v>104</v>
      </c>
      <c r="L38" s="53" t="s">
        <v>94</v>
      </c>
      <c r="M38" s="53" t="s">
        <v>81</v>
      </c>
      <c r="N38" s="54" t="s">
        <v>100</v>
      </c>
      <c r="O38" s="54" t="s">
        <v>83</v>
      </c>
      <c r="P38" s="53" t="s">
        <v>72</v>
      </c>
      <c r="Q38" s="54" t="s">
        <v>153</v>
      </c>
      <c r="R38" s="55"/>
      <c r="S38" s="51"/>
      <c r="T38" s="51"/>
      <c r="U38" s="51"/>
      <c r="V38" s="51"/>
      <c r="W38" s="35" t="s">
        <v>71</v>
      </c>
      <c r="X38" s="25"/>
      <c r="Y38" s="25"/>
      <c r="Z38" s="25"/>
      <c r="AA38" s="35"/>
      <c r="AB38" s="25"/>
      <c r="AC38" s="36"/>
      <c r="AG38" s="28"/>
    </row>
    <row r="39" spans="2:33" ht="14.25" customHeight="1" x14ac:dyDescent="0.2">
      <c r="B39" s="142" t="s">
        <v>154</v>
      </c>
      <c r="C39" s="143"/>
      <c r="D39" s="52">
        <v>123</v>
      </c>
      <c r="E39" s="97" t="s">
        <v>155</v>
      </c>
      <c r="F39" s="98"/>
      <c r="G39" s="97" t="s">
        <v>157</v>
      </c>
      <c r="H39" s="98"/>
      <c r="I39" s="97" t="s">
        <v>152</v>
      </c>
      <c r="J39" s="98"/>
      <c r="K39" s="50" t="s">
        <v>100</v>
      </c>
      <c r="L39" s="53" t="s">
        <v>83</v>
      </c>
      <c r="M39" s="53" t="s">
        <v>72</v>
      </c>
      <c r="N39" s="54" t="s">
        <v>99</v>
      </c>
      <c r="O39" s="54" t="s">
        <v>98</v>
      </c>
      <c r="P39" s="53" t="s">
        <v>79</v>
      </c>
      <c r="Q39" s="54" t="s">
        <v>194</v>
      </c>
      <c r="R39" s="55"/>
      <c r="S39" s="51"/>
      <c r="T39" s="51"/>
      <c r="U39" s="51"/>
      <c r="V39" s="51"/>
      <c r="W39" s="39" t="s">
        <v>71</v>
      </c>
      <c r="X39" s="25"/>
      <c r="Y39" s="25"/>
      <c r="Z39" s="25"/>
      <c r="AA39" s="35"/>
      <c r="AB39" s="25"/>
      <c r="AC39" s="36"/>
    </row>
    <row r="40" spans="2:33" ht="15" customHeight="1" x14ac:dyDescent="0.2">
      <c r="B40" s="142" t="s">
        <v>156</v>
      </c>
      <c r="C40" s="143"/>
      <c r="D40" s="52">
        <v>123</v>
      </c>
      <c r="E40" s="97" t="s">
        <v>155</v>
      </c>
      <c r="F40" s="98"/>
      <c r="G40" s="97" t="s">
        <v>157</v>
      </c>
      <c r="H40" s="98"/>
      <c r="I40" s="97" t="s">
        <v>152</v>
      </c>
      <c r="J40" s="98"/>
      <c r="K40" s="50" t="s">
        <v>131</v>
      </c>
      <c r="L40" s="53" t="s">
        <v>74</v>
      </c>
      <c r="M40" s="53" t="s">
        <v>79</v>
      </c>
      <c r="N40" s="54" t="s">
        <v>73</v>
      </c>
      <c r="O40" s="54" t="s">
        <v>73</v>
      </c>
      <c r="P40" s="53" t="s">
        <v>79</v>
      </c>
      <c r="Q40" s="54" t="s">
        <v>158</v>
      </c>
      <c r="R40" s="55"/>
      <c r="S40" s="51"/>
      <c r="T40" s="51"/>
      <c r="U40" s="51"/>
      <c r="V40" s="51"/>
      <c r="W40" s="44" t="s">
        <v>70</v>
      </c>
      <c r="X40" s="25"/>
      <c r="Y40" s="25"/>
      <c r="Z40" s="25"/>
      <c r="AA40" s="35"/>
      <c r="AB40" s="25"/>
      <c r="AC40" s="36"/>
    </row>
    <row r="41" spans="2:33" ht="42" customHeight="1" x14ac:dyDescent="0.2">
      <c r="B41" s="142" t="s">
        <v>159</v>
      </c>
      <c r="C41" s="143"/>
      <c r="D41" s="52">
        <v>123</v>
      </c>
      <c r="E41" s="97" t="s">
        <v>148</v>
      </c>
      <c r="F41" s="98"/>
      <c r="G41" s="97" t="s">
        <v>149</v>
      </c>
      <c r="H41" s="98"/>
      <c r="I41" s="99" t="s">
        <v>160</v>
      </c>
      <c r="J41" s="100"/>
      <c r="K41" s="50" t="s">
        <v>92</v>
      </c>
      <c r="L41" s="53" t="s">
        <v>73</v>
      </c>
      <c r="M41" s="53" t="s">
        <v>92</v>
      </c>
      <c r="N41" s="54" t="s">
        <v>83</v>
      </c>
      <c r="O41" s="54" t="s">
        <v>96</v>
      </c>
      <c r="P41" s="53" t="s">
        <v>80</v>
      </c>
      <c r="Q41" s="54" t="s">
        <v>102</v>
      </c>
      <c r="R41" s="55"/>
      <c r="S41" s="51"/>
      <c r="T41" s="51"/>
      <c r="U41" s="51"/>
      <c r="V41" s="51"/>
      <c r="W41" s="39" t="s">
        <v>71</v>
      </c>
      <c r="X41" s="25"/>
      <c r="Y41" s="25"/>
      <c r="Z41" s="25"/>
      <c r="AA41" s="35"/>
      <c r="AB41" s="25"/>
      <c r="AC41" s="90" t="s">
        <v>161</v>
      </c>
    </row>
    <row r="42" spans="2:33" ht="42.75" customHeight="1" x14ac:dyDescent="0.2">
      <c r="B42" s="142" t="s">
        <v>162</v>
      </c>
      <c r="C42" s="143"/>
      <c r="D42" s="52">
        <v>123</v>
      </c>
      <c r="E42" s="97" t="s">
        <v>148</v>
      </c>
      <c r="F42" s="98"/>
      <c r="G42" s="97" t="s">
        <v>149</v>
      </c>
      <c r="H42" s="98"/>
      <c r="I42" s="99" t="s">
        <v>163</v>
      </c>
      <c r="J42" s="100"/>
      <c r="K42" s="50" t="s">
        <v>104</v>
      </c>
      <c r="L42" s="53" t="s">
        <v>73</v>
      </c>
      <c r="M42" s="53" t="s">
        <v>92</v>
      </c>
      <c r="N42" s="54" t="s">
        <v>85</v>
      </c>
      <c r="O42" s="54" t="s">
        <v>96</v>
      </c>
      <c r="P42" s="53" t="s">
        <v>80</v>
      </c>
      <c r="Q42" s="54" t="s">
        <v>79</v>
      </c>
      <c r="R42" s="55"/>
      <c r="S42" s="51"/>
      <c r="T42" s="51"/>
      <c r="U42" s="51"/>
      <c r="V42" s="51"/>
      <c r="W42" s="39" t="s">
        <v>71</v>
      </c>
      <c r="X42" s="25"/>
      <c r="Y42" s="25"/>
      <c r="Z42" s="25"/>
      <c r="AA42" s="35"/>
      <c r="AB42" s="25"/>
      <c r="AC42" s="90" t="s">
        <v>161</v>
      </c>
    </row>
    <row r="43" spans="2:33" ht="74.25" customHeight="1" x14ac:dyDescent="0.2">
      <c r="B43" s="142" t="s">
        <v>164</v>
      </c>
      <c r="C43" s="143"/>
      <c r="D43" s="52">
        <v>123</v>
      </c>
      <c r="E43" s="97" t="s">
        <v>148</v>
      </c>
      <c r="F43" s="98"/>
      <c r="G43" s="97" t="s">
        <v>149</v>
      </c>
      <c r="H43" s="98"/>
      <c r="I43" s="146" t="s">
        <v>165</v>
      </c>
      <c r="J43" s="147"/>
      <c r="K43" s="50" t="s">
        <v>98</v>
      </c>
      <c r="L43" s="53" t="s">
        <v>73</v>
      </c>
      <c r="M43" s="53" t="s">
        <v>92</v>
      </c>
      <c r="N43" s="54"/>
      <c r="O43" s="54" t="s">
        <v>96</v>
      </c>
      <c r="P43" s="53" t="s">
        <v>80</v>
      </c>
      <c r="Q43" s="54" t="s">
        <v>78</v>
      </c>
      <c r="R43" s="55"/>
      <c r="S43" s="51"/>
      <c r="T43" s="51"/>
      <c r="U43" s="51"/>
      <c r="V43" s="51"/>
      <c r="W43" s="43" t="s">
        <v>71</v>
      </c>
      <c r="X43" s="25"/>
      <c r="Y43" s="25"/>
      <c r="Z43" s="25"/>
      <c r="AA43" s="35"/>
      <c r="AB43" s="25"/>
      <c r="AC43" s="90" t="s">
        <v>161</v>
      </c>
    </row>
    <row r="44" spans="2:33" ht="44.25" customHeight="1" x14ac:dyDescent="0.2">
      <c r="B44" s="142" t="s">
        <v>166</v>
      </c>
      <c r="C44" s="143"/>
      <c r="D44" s="52">
        <v>123</v>
      </c>
      <c r="E44" s="97" t="s">
        <v>148</v>
      </c>
      <c r="F44" s="98"/>
      <c r="G44" s="97" t="s">
        <v>149</v>
      </c>
      <c r="H44" s="98"/>
      <c r="I44" s="99" t="s">
        <v>170</v>
      </c>
      <c r="J44" s="100"/>
      <c r="K44" s="50" t="s">
        <v>74</v>
      </c>
      <c r="L44" s="53" t="s">
        <v>85</v>
      </c>
      <c r="M44" s="53" t="s">
        <v>80</v>
      </c>
      <c r="N44" s="54" t="s">
        <v>87</v>
      </c>
      <c r="O44" s="54" t="s">
        <v>99</v>
      </c>
      <c r="P44" s="53" t="s">
        <v>80</v>
      </c>
      <c r="Q44" s="54" t="s">
        <v>167</v>
      </c>
      <c r="R44" s="55"/>
      <c r="S44" s="51"/>
      <c r="T44" s="51"/>
      <c r="U44" s="51"/>
      <c r="V44" s="51"/>
      <c r="W44" s="42" t="s">
        <v>70</v>
      </c>
      <c r="X44" s="25"/>
      <c r="Y44" s="25"/>
      <c r="Z44" s="25"/>
      <c r="AA44" s="35"/>
      <c r="AB44" s="25"/>
      <c r="AC44" s="90" t="s">
        <v>168</v>
      </c>
    </row>
    <row r="45" spans="2:33" ht="44.25" customHeight="1" x14ac:dyDescent="0.2">
      <c r="B45" s="142" t="s">
        <v>169</v>
      </c>
      <c r="C45" s="143"/>
      <c r="D45" s="52">
        <v>123</v>
      </c>
      <c r="E45" s="97" t="s">
        <v>148</v>
      </c>
      <c r="F45" s="98"/>
      <c r="G45" s="97" t="s">
        <v>149</v>
      </c>
      <c r="H45" s="98"/>
      <c r="I45" s="99" t="s">
        <v>171</v>
      </c>
      <c r="J45" s="100"/>
      <c r="K45" s="50" t="s">
        <v>77</v>
      </c>
      <c r="L45" s="53" t="s">
        <v>85</v>
      </c>
      <c r="M45" s="53" t="s">
        <v>80</v>
      </c>
      <c r="N45" s="54" t="s">
        <v>167</v>
      </c>
      <c r="O45" s="54" t="s">
        <v>99</v>
      </c>
      <c r="P45" s="53" t="s">
        <v>80</v>
      </c>
      <c r="Q45" s="54" t="s">
        <v>90</v>
      </c>
      <c r="R45" s="55"/>
      <c r="S45" s="51"/>
      <c r="T45" s="51"/>
      <c r="U45" s="51"/>
      <c r="V45" s="51"/>
      <c r="W45" s="45" t="s">
        <v>70</v>
      </c>
      <c r="X45" s="25"/>
      <c r="Y45" s="25"/>
      <c r="Z45" s="25"/>
      <c r="AA45" s="35"/>
      <c r="AB45" s="25"/>
      <c r="AC45" s="90" t="s">
        <v>168</v>
      </c>
    </row>
    <row r="46" spans="2:33" ht="44.25" customHeight="1" x14ac:dyDescent="0.2">
      <c r="B46" s="142" t="s">
        <v>172</v>
      </c>
      <c r="C46" s="143"/>
      <c r="D46" s="52">
        <v>123</v>
      </c>
      <c r="E46" s="97" t="s">
        <v>148</v>
      </c>
      <c r="F46" s="98"/>
      <c r="G46" s="97" t="s">
        <v>149</v>
      </c>
      <c r="H46" s="98"/>
      <c r="I46" s="99" t="s">
        <v>174</v>
      </c>
      <c r="J46" s="100"/>
      <c r="K46" s="50" t="s">
        <v>83</v>
      </c>
      <c r="L46" s="53" t="s">
        <v>98</v>
      </c>
      <c r="M46" s="53" t="s">
        <v>80</v>
      </c>
      <c r="N46" s="54" t="s">
        <v>80</v>
      </c>
      <c r="O46" s="54" t="s">
        <v>99</v>
      </c>
      <c r="P46" s="53" t="s">
        <v>80</v>
      </c>
      <c r="Q46" s="54" t="s">
        <v>77</v>
      </c>
      <c r="R46" s="55"/>
      <c r="S46" s="51"/>
      <c r="T46" s="51"/>
      <c r="U46" s="51"/>
      <c r="V46" s="51"/>
      <c r="W46" s="47" t="s">
        <v>70</v>
      </c>
      <c r="X46" s="25"/>
      <c r="Y46" s="25"/>
      <c r="Z46" s="25"/>
      <c r="AA46" s="35"/>
      <c r="AB46" s="25"/>
      <c r="AC46" s="90" t="s">
        <v>168</v>
      </c>
    </row>
    <row r="47" spans="2:33" ht="55.5" customHeight="1" x14ac:dyDescent="0.2">
      <c r="B47" s="142" t="s">
        <v>173</v>
      </c>
      <c r="C47" s="143"/>
      <c r="D47" s="52">
        <v>123</v>
      </c>
      <c r="E47" s="97" t="s">
        <v>148</v>
      </c>
      <c r="F47" s="98"/>
      <c r="G47" s="97" t="s">
        <v>149</v>
      </c>
      <c r="H47" s="98"/>
      <c r="I47" s="99" t="s">
        <v>175</v>
      </c>
      <c r="J47" s="100"/>
      <c r="K47" s="50" t="s">
        <v>167</v>
      </c>
      <c r="L47" s="53" t="s">
        <v>85</v>
      </c>
      <c r="M47" s="53" t="s">
        <v>80</v>
      </c>
      <c r="N47" s="54" t="s">
        <v>77</v>
      </c>
      <c r="O47" s="54" t="s">
        <v>98</v>
      </c>
      <c r="P47" s="53" t="s">
        <v>77</v>
      </c>
      <c r="Q47" s="54" t="s">
        <v>167</v>
      </c>
      <c r="R47" s="55"/>
      <c r="S47" s="51"/>
      <c r="T47" s="51"/>
      <c r="U47" s="51"/>
      <c r="V47" s="51"/>
      <c r="W47" s="43" t="s">
        <v>71</v>
      </c>
      <c r="X47" s="25"/>
      <c r="Y47" s="25"/>
      <c r="Z47" s="25"/>
      <c r="AA47" s="35"/>
      <c r="AB47" s="25"/>
      <c r="AC47" s="90" t="s">
        <v>168</v>
      </c>
    </row>
    <row r="48" spans="2:33" ht="29.25" customHeight="1" x14ac:dyDescent="0.25">
      <c r="B48" s="142" t="s">
        <v>176</v>
      </c>
      <c r="C48" s="143"/>
      <c r="D48" s="52">
        <v>124</v>
      </c>
      <c r="E48" s="97" t="s">
        <v>88</v>
      </c>
      <c r="F48" s="98"/>
      <c r="G48" s="97" t="s">
        <v>178</v>
      </c>
      <c r="H48" s="98"/>
      <c r="I48" s="146" t="s">
        <v>179</v>
      </c>
      <c r="J48" s="147"/>
      <c r="K48" s="50" t="s">
        <v>85</v>
      </c>
      <c r="L48" s="53" t="s">
        <v>85</v>
      </c>
      <c r="M48" s="53" t="s">
        <v>73</v>
      </c>
      <c r="N48" s="54" t="s">
        <v>98</v>
      </c>
      <c r="O48" s="54" t="s">
        <v>94</v>
      </c>
      <c r="P48" s="53" t="s">
        <v>80</v>
      </c>
      <c r="Q48" s="54" t="s">
        <v>180</v>
      </c>
      <c r="R48" s="55"/>
      <c r="S48" s="51"/>
      <c r="T48" s="51"/>
      <c r="U48" s="51"/>
      <c r="V48" s="51"/>
      <c r="W48" s="46" t="s">
        <v>70</v>
      </c>
      <c r="X48" s="24"/>
      <c r="Y48" s="24"/>
      <c r="Z48" s="24"/>
      <c r="AA48" s="27"/>
      <c r="AB48" s="27"/>
      <c r="AC48" s="91"/>
      <c r="AE48" s="28"/>
    </row>
    <row r="49" spans="2:33" ht="18.75" customHeight="1" x14ac:dyDescent="0.2">
      <c r="B49" s="142" t="s">
        <v>181</v>
      </c>
      <c r="C49" s="143"/>
      <c r="D49" s="52">
        <v>124</v>
      </c>
      <c r="E49" s="97" t="s">
        <v>177</v>
      </c>
      <c r="F49" s="98"/>
      <c r="G49" s="97" t="s">
        <v>182</v>
      </c>
      <c r="H49" s="98"/>
      <c r="I49" s="99" t="s">
        <v>184</v>
      </c>
      <c r="J49" s="100"/>
      <c r="K49" s="50" t="s">
        <v>99</v>
      </c>
      <c r="L49" s="53" t="s">
        <v>94</v>
      </c>
      <c r="M49" s="53" t="s">
        <v>92</v>
      </c>
      <c r="N49" s="54" t="s">
        <v>77</v>
      </c>
      <c r="O49" s="54" t="s">
        <v>73</v>
      </c>
      <c r="P49" s="53" t="s">
        <v>92</v>
      </c>
      <c r="Q49" s="54" t="s">
        <v>183</v>
      </c>
      <c r="R49" s="55"/>
      <c r="S49" s="51"/>
      <c r="T49" s="51"/>
      <c r="U49" s="51"/>
      <c r="V49" s="51"/>
      <c r="W49" s="44" t="s">
        <v>70</v>
      </c>
      <c r="X49" s="25"/>
      <c r="Y49" s="25"/>
      <c r="Z49" s="25"/>
      <c r="AA49" s="35"/>
      <c r="AB49" s="25"/>
      <c r="AC49" s="92"/>
    </row>
    <row r="50" spans="2:33" ht="15.75" customHeight="1" x14ac:dyDescent="0.2">
      <c r="B50" s="142" t="s">
        <v>185</v>
      </c>
      <c r="C50" s="143"/>
      <c r="D50" s="52">
        <v>124</v>
      </c>
      <c r="E50" s="97" t="s">
        <v>177</v>
      </c>
      <c r="F50" s="98"/>
      <c r="G50" s="97" t="s">
        <v>182</v>
      </c>
      <c r="H50" s="98"/>
      <c r="I50" s="99" t="s">
        <v>184</v>
      </c>
      <c r="J50" s="100"/>
      <c r="K50" s="53" t="s">
        <v>102</v>
      </c>
      <c r="L50" s="53" t="s">
        <v>73</v>
      </c>
      <c r="M50" s="53" t="s">
        <v>80</v>
      </c>
      <c r="N50" s="54" t="s">
        <v>131</v>
      </c>
      <c r="O50" s="54" t="s">
        <v>73</v>
      </c>
      <c r="P50" s="53" t="s">
        <v>80</v>
      </c>
      <c r="Q50" s="54" t="s">
        <v>147</v>
      </c>
      <c r="R50" s="55"/>
      <c r="S50" s="51"/>
      <c r="T50" s="51"/>
      <c r="U50" s="51"/>
      <c r="V50" s="51"/>
      <c r="W50" s="44" t="s">
        <v>70</v>
      </c>
      <c r="X50" s="25"/>
      <c r="Y50" s="25"/>
      <c r="Z50" s="25"/>
      <c r="AA50" s="35"/>
      <c r="AB50" s="25"/>
      <c r="AC50" s="92"/>
    </row>
    <row r="51" spans="2:33" ht="18" customHeight="1" x14ac:dyDescent="0.2">
      <c r="B51" s="142" t="s">
        <v>186</v>
      </c>
      <c r="C51" s="143"/>
      <c r="D51" s="52">
        <v>124</v>
      </c>
      <c r="E51" s="97" t="s">
        <v>177</v>
      </c>
      <c r="F51" s="98"/>
      <c r="G51" s="97" t="s">
        <v>182</v>
      </c>
      <c r="H51" s="98"/>
      <c r="I51" s="99" t="s">
        <v>184</v>
      </c>
      <c r="J51" s="100"/>
      <c r="K51" s="50" t="s">
        <v>91</v>
      </c>
      <c r="L51" s="53" t="s">
        <v>73</v>
      </c>
      <c r="M51" s="53" t="s">
        <v>80</v>
      </c>
      <c r="N51" s="54" t="s">
        <v>131</v>
      </c>
      <c r="O51" s="54" t="s">
        <v>73</v>
      </c>
      <c r="P51" s="53" t="s">
        <v>80</v>
      </c>
      <c r="Q51" s="54" t="s">
        <v>103</v>
      </c>
      <c r="R51" s="55"/>
      <c r="S51" s="51"/>
      <c r="T51" s="51"/>
      <c r="U51" s="51"/>
      <c r="V51" s="51"/>
      <c r="W51" s="35" t="s">
        <v>71</v>
      </c>
      <c r="X51" s="25"/>
      <c r="Y51" s="25"/>
      <c r="Z51" s="25"/>
      <c r="AA51" s="35"/>
      <c r="AB51" s="25"/>
      <c r="AC51" s="90"/>
      <c r="AG51" s="28"/>
    </row>
    <row r="52" spans="2:33" ht="14.25" customHeight="1" x14ac:dyDescent="0.2">
      <c r="B52" s="142" t="s">
        <v>187</v>
      </c>
      <c r="C52" s="143"/>
      <c r="D52" s="52">
        <v>124</v>
      </c>
      <c r="E52" s="97" t="s">
        <v>177</v>
      </c>
      <c r="F52" s="98"/>
      <c r="G52" s="97" t="s">
        <v>182</v>
      </c>
      <c r="H52" s="98"/>
      <c r="I52" s="99" t="s">
        <v>189</v>
      </c>
      <c r="J52" s="100"/>
      <c r="K52" s="50" t="s">
        <v>74</v>
      </c>
      <c r="L52" s="53" t="s">
        <v>73</v>
      </c>
      <c r="M52" s="53" t="s">
        <v>80</v>
      </c>
      <c r="N52" s="54" t="s">
        <v>74</v>
      </c>
      <c r="O52" s="54" t="s">
        <v>73</v>
      </c>
      <c r="P52" s="53" t="s">
        <v>80</v>
      </c>
      <c r="Q52" s="54" t="s">
        <v>188</v>
      </c>
      <c r="R52" s="55"/>
      <c r="S52" s="51"/>
      <c r="T52" s="51"/>
      <c r="U52" s="51"/>
      <c r="V52" s="51"/>
      <c r="W52" s="39" t="s">
        <v>71</v>
      </c>
      <c r="X52" s="25"/>
      <c r="Y52" s="25"/>
      <c r="Z52" s="25"/>
      <c r="AA52" s="35"/>
      <c r="AB52" s="25"/>
      <c r="AC52" s="90"/>
    </row>
    <row r="53" spans="2:33" ht="15" customHeight="1" x14ac:dyDescent="0.25">
      <c r="C53" s="38"/>
      <c r="D53" s="29"/>
      <c r="Q53" s="30"/>
    </row>
    <row r="54" spans="2:33" ht="15.75" x14ac:dyDescent="0.25">
      <c r="D54" s="28"/>
      <c r="AA54" s="38"/>
    </row>
    <row r="55" spans="2:33" ht="15" customHeight="1" x14ac:dyDescent="0.25">
      <c r="Q55" s="28"/>
      <c r="R55" s="28"/>
      <c r="S55" s="28"/>
      <c r="AA55" s="32"/>
    </row>
    <row r="56" spans="2:33" x14ac:dyDescent="0.2">
      <c r="D56" s="58" t="s">
        <v>64</v>
      </c>
      <c r="E56" s="59"/>
      <c r="F56" s="64" t="s">
        <v>125</v>
      </c>
      <c r="G56" s="64"/>
      <c r="H56" s="64"/>
      <c r="I56" s="140" t="s">
        <v>199</v>
      </c>
      <c r="J56" s="140"/>
      <c r="K56" s="64"/>
      <c r="L56" s="64"/>
      <c r="M56" s="60"/>
      <c r="N56" s="61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2:33" ht="15" customHeight="1" x14ac:dyDescent="0.2">
      <c r="D57" s="62"/>
      <c r="E57" s="63"/>
      <c r="F57" s="137" t="s">
        <v>7</v>
      </c>
      <c r="G57" s="137"/>
      <c r="H57" s="63"/>
      <c r="I57" s="139" t="s">
        <v>8</v>
      </c>
      <c r="J57" s="139"/>
      <c r="K57" s="65"/>
      <c r="L57" s="65"/>
      <c r="M57" s="65"/>
      <c r="N57" s="61"/>
      <c r="O57" s="137" t="s">
        <v>9</v>
      </c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</row>
    <row r="58" spans="2:33" x14ac:dyDescent="0.2"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2:33" x14ac:dyDescent="0.2"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2:33" ht="15" customHeight="1" x14ac:dyDescent="0.2">
      <c r="D60" s="58" t="s">
        <v>65</v>
      </c>
      <c r="E60" s="59"/>
      <c r="F60" s="138" t="s">
        <v>198</v>
      </c>
      <c r="G60" s="138"/>
      <c r="H60" s="138"/>
      <c r="I60" s="141" t="s">
        <v>200</v>
      </c>
      <c r="J60" s="141"/>
      <c r="K60" s="61"/>
      <c r="L60" s="61"/>
      <c r="M60" s="61"/>
      <c r="N60" s="61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C60" s="29"/>
    </row>
    <row r="61" spans="2:33" x14ac:dyDescent="0.2">
      <c r="D61" s="62"/>
      <c r="E61" s="63"/>
      <c r="F61" s="137" t="s">
        <v>7</v>
      </c>
      <c r="G61" s="137"/>
      <c r="H61" s="63"/>
      <c r="I61" s="139" t="s">
        <v>8</v>
      </c>
      <c r="J61" s="139"/>
      <c r="K61" s="65"/>
      <c r="L61" s="65"/>
      <c r="M61" s="65"/>
      <c r="N61" s="63"/>
      <c r="O61" s="137" t="s">
        <v>9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</row>
    <row r="62" spans="2:33" x14ac:dyDescent="0.2">
      <c r="D62" s="6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2:33" x14ac:dyDescent="0.2">
      <c r="D63" s="9"/>
      <c r="F63" s="8"/>
      <c r="G63" s="8"/>
    </row>
    <row r="64" spans="2:33" x14ac:dyDescent="0.2">
      <c r="D64" s="9"/>
      <c r="F64" s="8"/>
      <c r="G64" s="8"/>
      <c r="N64" s="30"/>
    </row>
    <row r="65" spans="14:26" ht="15" customHeight="1" x14ac:dyDescent="0.2">
      <c r="T65" s="28"/>
    </row>
    <row r="67" spans="14:26" ht="15" customHeight="1" x14ac:dyDescent="0.25">
      <c r="N67" s="28"/>
      <c r="Z67" s="32"/>
    </row>
    <row r="68" spans="14:26" ht="15.75" x14ac:dyDescent="0.25">
      <c r="Z68" s="32"/>
    </row>
    <row r="75" spans="14:26" ht="15" customHeight="1" x14ac:dyDescent="0.2">
      <c r="Z75" s="28"/>
    </row>
  </sheetData>
  <mergeCells count="177">
    <mergeCell ref="B52:C52"/>
    <mergeCell ref="E52:F52"/>
    <mergeCell ref="G52:H52"/>
    <mergeCell ref="I52:J52"/>
    <mergeCell ref="B50:C50"/>
    <mergeCell ref="E50:F50"/>
    <mergeCell ref="G50:H50"/>
    <mergeCell ref="I50:J50"/>
    <mergeCell ref="B51:C51"/>
    <mergeCell ref="E51:F51"/>
    <mergeCell ref="G51:H51"/>
    <mergeCell ref="I51:J51"/>
    <mergeCell ref="I48:J48"/>
    <mergeCell ref="B49:C49"/>
    <mergeCell ref="E49:F49"/>
    <mergeCell ref="G49:H49"/>
    <mergeCell ref="I49:J49"/>
    <mergeCell ref="B46:C46"/>
    <mergeCell ref="E46:F46"/>
    <mergeCell ref="G46:H46"/>
    <mergeCell ref="I46:J46"/>
    <mergeCell ref="B47:C47"/>
    <mergeCell ref="E47:F47"/>
    <mergeCell ref="G47:H47"/>
    <mergeCell ref="I47:J47"/>
    <mergeCell ref="B48:C48"/>
    <mergeCell ref="E48:F48"/>
    <mergeCell ref="G48:H48"/>
    <mergeCell ref="B44:C44"/>
    <mergeCell ref="E44:F44"/>
    <mergeCell ref="G44:H44"/>
    <mergeCell ref="I44:J44"/>
    <mergeCell ref="B45:C45"/>
    <mergeCell ref="E45:F45"/>
    <mergeCell ref="G45:H45"/>
    <mergeCell ref="I45:J45"/>
    <mergeCell ref="B42:C42"/>
    <mergeCell ref="E42:F42"/>
    <mergeCell ref="G42:H42"/>
    <mergeCell ref="I42:J42"/>
    <mergeCell ref="B43:C43"/>
    <mergeCell ref="E43:F43"/>
    <mergeCell ref="G43:H43"/>
    <mergeCell ref="I43:J43"/>
    <mergeCell ref="B33:C33"/>
    <mergeCell ref="E33:F33"/>
    <mergeCell ref="G33:H33"/>
    <mergeCell ref="I33:J33"/>
    <mergeCell ref="B40:C40"/>
    <mergeCell ref="E40:F40"/>
    <mergeCell ref="G40:H40"/>
    <mergeCell ref="I40:J40"/>
    <mergeCell ref="B41:C41"/>
    <mergeCell ref="E41:F41"/>
    <mergeCell ref="G41:H41"/>
    <mergeCell ref="I41:J41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E37:F37"/>
    <mergeCell ref="G37:H37"/>
    <mergeCell ref="I37:J37"/>
    <mergeCell ref="B34:C34"/>
    <mergeCell ref="E34:F34"/>
    <mergeCell ref="G34:H34"/>
    <mergeCell ref="I34:J34"/>
    <mergeCell ref="B35:C35"/>
    <mergeCell ref="E35:F35"/>
    <mergeCell ref="G35:H35"/>
    <mergeCell ref="I35:J35"/>
    <mergeCell ref="B28:C28"/>
    <mergeCell ref="E28:F28"/>
    <mergeCell ref="G28:H28"/>
    <mergeCell ref="I28:J28"/>
    <mergeCell ref="B29:C29"/>
    <mergeCell ref="E29:F29"/>
    <mergeCell ref="G29:H29"/>
    <mergeCell ref="I29:J29"/>
    <mergeCell ref="B32:C32"/>
    <mergeCell ref="E32:F32"/>
    <mergeCell ref="G32:H32"/>
    <mergeCell ref="I32:J32"/>
    <mergeCell ref="B30:C30"/>
    <mergeCell ref="E30:F30"/>
    <mergeCell ref="G30:H30"/>
    <mergeCell ref="I30:J30"/>
    <mergeCell ref="B31:C31"/>
    <mergeCell ref="E31:F31"/>
    <mergeCell ref="G31:H31"/>
    <mergeCell ref="I31:J31"/>
    <mergeCell ref="O60:Z60"/>
    <mergeCell ref="F61:G61"/>
    <mergeCell ref="O61:Z61"/>
    <mergeCell ref="O56:Z56"/>
    <mergeCell ref="F57:G57"/>
    <mergeCell ref="O57:Z57"/>
    <mergeCell ref="F60:H60"/>
    <mergeCell ref="I57:J57"/>
    <mergeCell ref="I61:J61"/>
    <mergeCell ref="I56:J56"/>
    <mergeCell ref="I60:J60"/>
    <mergeCell ref="L10:Q10"/>
    <mergeCell ref="R10:AC10"/>
    <mergeCell ref="B13:D13"/>
    <mergeCell ref="B10:D10"/>
    <mergeCell ref="F10:J10"/>
    <mergeCell ref="AC18:AC20"/>
    <mergeCell ref="K19:M19"/>
    <mergeCell ref="N19:P19"/>
    <mergeCell ref="R19:R20"/>
    <mergeCell ref="S19:S20"/>
    <mergeCell ref="K18:P18"/>
    <mergeCell ref="Q18:Q20"/>
    <mergeCell ref="R18:V18"/>
    <mergeCell ref="Z18:AB18"/>
    <mergeCell ref="Z19:Z20"/>
    <mergeCell ref="AA19:AA20"/>
    <mergeCell ref="AB19:AB20"/>
    <mergeCell ref="X19:X20"/>
    <mergeCell ref="Y19:Y20"/>
    <mergeCell ref="U19:U20"/>
    <mergeCell ref="V19:V20"/>
    <mergeCell ref="W19:W20"/>
    <mergeCell ref="T19:T20"/>
    <mergeCell ref="G18:H20"/>
    <mergeCell ref="B2:C7"/>
    <mergeCell ref="D2:T4"/>
    <mergeCell ref="U2:AC2"/>
    <mergeCell ref="U3:AC3"/>
    <mergeCell ref="U4:AC4"/>
    <mergeCell ref="D5:T7"/>
    <mergeCell ref="U5:AC5"/>
    <mergeCell ref="U6:AC6"/>
    <mergeCell ref="U7:AC7"/>
    <mergeCell ref="W18:Y18"/>
    <mergeCell ref="B23:C23"/>
    <mergeCell ref="E23:F23"/>
    <mergeCell ref="G23:H23"/>
    <mergeCell ref="I23:J23"/>
    <mergeCell ref="B24:C24"/>
    <mergeCell ref="E24:F24"/>
    <mergeCell ref="G24:H24"/>
    <mergeCell ref="I24:J24"/>
    <mergeCell ref="B22:C22"/>
    <mergeCell ref="E22:F22"/>
    <mergeCell ref="G22:H22"/>
    <mergeCell ref="I22:J22"/>
    <mergeCell ref="B21:C21"/>
    <mergeCell ref="E21:F21"/>
    <mergeCell ref="G21:H21"/>
    <mergeCell ref="I21:J21"/>
    <mergeCell ref="B18:C20"/>
    <mergeCell ref="D18:D20"/>
    <mergeCell ref="E18:F20"/>
    <mergeCell ref="I18:J20"/>
    <mergeCell ref="B25:C25"/>
    <mergeCell ref="E25:F25"/>
    <mergeCell ref="G25:H25"/>
    <mergeCell ref="I25:J25"/>
    <mergeCell ref="I27:J27"/>
    <mergeCell ref="B26:C26"/>
    <mergeCell ref="B27:C27"/>
    <mergeCell ref="E27:F27"/>
    <mergeCell ref="G27:H27"/>
    <mergeCell ref="E26:F26"/>
    <mergeCell ref="G26:H26"/>
    <mergeCell ref="I26:J26"/>
  </mergeCells>
  <dataValidations count="53">
    <dataValidation allowBlank="1" showInputMessage="1" showErrorMessage="1" promptTitle="D" prompt="Día en números con dos dígitos Ejemplo: 01 ó 11" sqref="K20:K22 K31:K36 K24:K29 K38:K49 N20:N52 K51:K52"/>
    <dataValidation allowBlank="1" showInputMessage="1" showErrorMessage="1" promptTitle="CONTENIDO" prompt="Indique el contenido del expediente " sqref="I21:I52"/>
    <dataValidation allowBlank="1" showInputMessage="1" showErrorMessage="1" promptTitle="Observaciones" prompt="Relacione las observaciones necesarias, tales como estado de conservación u otro tipo de información relacionada con el expediente." sqref="AC18:AC20"/>
    <dataValidation allowBlank="1" showInputMessage="1" showErrorMessage="1" promptTitle="Código-Nombre Dependencia" sqref="B10:D11"/>
    <dataValidation allowBlank="1" showInputMessage="1" showErrorMessage="1" promptTitle="Seleccione el motivo del inventa" prompt="Indique con una X el motivo del inventario" sqref="B13:B14"/>
    <dataValidation allowBlank="1" showInputMessage="1" showErrorMessage="1" promptTitle="Transferencia" sqref="B15:B16"/>
    <dataValidation allowBlank="1" showInputMessage="1" showErrorMessage="1" promptTitle="Eliminación" sqref="D15:D16"/>
    <dataValidation allowBlank="1" showInputMessage="1" showErrorMessage="1" promptTitle="Selección" sqref="F15:F16"/>
    <dataValidation allowBlank="1" showInputMessage="1" showErrorMessage="1" promptTitle="Consecutivo de Transferencia Car" prompt="Indique el consecutivo de la carpeta al interior de la caja" sqref="B18:C20"/>
    <dataValidation allowBlank="1" showInputMessage="1" showErrorMessage="1" promptTitle="Consecutivo Caja" prompt="Indique el consecutivo de caja que haya sido suministrado por el archivo central" sqref="D18:D20"/>
    <dataValidation allowBlank="1" showInputMessage="1" showErrorMessage="1" promptTitle="Código - nombre Serie, subserie " prompt="Indique el código y nombre de la serie que por TRD corresponda." sqref="E18:F20"/>
    <dataValidation allowBlank="1" showInputMessage="1" showErrorMessage="1" promptTitle="Nombre del expediente" prompt="Relacione el nombre del expediente correspondiente" sqref="G18:H20"/>
    <dataValidation allowBlank="1" showInputMessage="1" showErrorMessage="1" promptTitle="Contenido" prompt="Indique el contenido del expediente " sqref="I18:J20"/>
    <dataValidation allowBlank="1" showInputMessage="1" showErrorMessage="1" promptTitle="Fechas Extremas" prompt="Fecha inicial y final del expediente" sqref="K18:P18"/>
    <dataValidation allowBlank="1" showInputMessage="1" showErrorMessage="1" promptTitle="Inicial" prompt="Fecha inicial en día, mes y año" sqref="K19:M19"/>
    <dataValidation allowBlank="1" showInputMessage="1" showErrorMessage="1" promptTitle="Final" prompt="Fecha final en día, mes y año" sqref="N19:P19"/>
    <dataValidation allowBlank="1" showInputMessage="1" showErrorMessage="1" promptTitle="A" prompt="Indique el año inicial de este expediente en números" sqref="P20 M20:M52"/>
    <dataValidation allowBlank="1" showInputMessage="1" showErrorMessage="1" promptTitle="No. de Folios" prompt="Indique el No. de Folios que contenga la carpeta" sqref="Q18:Q20"/>
    <dataValidation allowBlank="1" showInputMessage="1" showErrorMessage="1" promptTitle="Signaturas Topográficas" prompt="Signatura para diligenciamiento exclusivo del Sistema de Gestión Documental" sqref="R18:W18 Z18"/>
    <dataValidation allowBlank="1" showInputMessage="1" showErrorMessage="1" promptTitle="CÓDIGO-NOMBRE DEPENDENCIA" prompt="Indique el código y nombre de la Dependencia" sqref="F10:J11"/>
    <dataValidation allowBlank="1" showInputMessage="1" showErrorMessage="1" promptTitle="TRANSFERENCIA" prompt="Indique con una (X) si es por motivo de Transferencia" sqref="C15:C16"/>
    <dataValidation allowBlank="1" showInputMessage="1" showErrorMessage="1" promptTitle="ELIMINACIÓN" prompt="Indique con una (X) si es por motivo de Eliminación" sqref="E15:E16"/>
    <dataValidation allowBlank="1" showInputMessage="1" showErrorMessage="1" promptTitle="SELECCIÓN" prompt="Indique con una (X) si es por motivo de Selección" sqref="G15:G16"/>
    <dataValidation allowBlank="1" showInputMessage="1" showErrorMessage="1" promptTitle="CONSECUTIVO TRANSFERENCIA CARPET" prompt="Indique el consecutivo de la carpeta al interior de la caja" sqref="B21 B28 B35 B48"/>
    <dataValidation allowBlank="1" showInputMessage="1" showErrorMessage="1" promptTitle="CÓDIGO-NOMBRE SERIE Y SUB SERIE" prompt="Indique el código y nombre de la serie que por TRD corresponda." sqref="E21:E52"/>
    <dataValidation allowBlank="1" showInputMessage="1" showErrorMessage="1" promptTitle="NOMBRE DEL EXPEDIENTE" prompt="Relacione el nombre del expediente correspondiente" sqref="G21:G52"/>
    <dataValidation allowBlank="1" showInputMessage="1" showErrorMessage="1" promptTitle="OBSERVACIONES" prompt="Relacione las observaciones necesarias, tales como estado de conservación u otro tipo de información relacionada con el expediente." sqref="AC21:AC23 AC28:AC52"/>
    <dataValidation allowBlank="1" showInputMessage="1" showErrorMessage="1" promptTitle="M" prompt="Indique el número de mes en dos siglas, ejemplo: 07 ó 12" sqref="O20:O52 L20:L52"/>
    <dataValidation allowBlank="1" showInputMessage="1" showErrorMessage="1" promptTitle="Nº DE FOLIOS" prompt="Indique el No. de Folios que contenga la carpeta" sqref="Q21:Q52"/>
    <dataValidation allowBlank="1" showInputMessage="1" showErrorMessage="1" promptTitle="D" prompt="No. del Depósito" sqref="R19:R52"/>
    <dataValidation allowBlank="1" showInputMessage="1" showErrorMessage="1" promptTitle="E" prompt="No. de Estante" sqref="S19:S52"/>
    <dataValidation allowBlank="1" showInputMessage="1" showErrorMessage="1" promptTitle="C" prompt="Cara A o B del estante" sqref="T19:T52"/>
    <dataValidation allowBlank="1" showInputMessage="1" showErrorMessage="1" promptTitle="B" prompt="No. de Bandeja de la cara o estante" sqref="U19:U52"/>
    <dataValidation allowBlank="1" showInputMessage="1" showErrorMessage="1" promptTitle="U" prompt="Código de Unidad o Dependencia" sqref="V19:V52"/>
    <dataValidation allowBlank="1" showInputMessage="1" showErrorMessage="1" promptTitle="P" prompt="Público" sqref="Z19:Z52"/>
    <dataValidation allowBlank="1" showInputMessage="1" showErrorMessage="1" promptTitle="C" prompt="Controlado" sqref="AA19:AA52"/>
    <dataValidation allowBlank="1" showInputMessage="1" showErrorMessage="1" promptTitle="R" prompt="Reservado" sqref="AB19:AB52"/>
    <dataValidation allowBlank="1" showInputMessage="1" showErrorMessage="1" promptTitle="F" prompt="Físico" sqref="W19:W52"/>
    <dataValidation allowBlank="1" showInputMessage="1" showErrorMessage="1" promptTitle="E" prompt="Electrónico" sqref="X19:X52"/>
    <dataValidation allowBlank="1" showInputMessage="1" showErrorMessage="1" promptTitle="H" prompt="Híbrido" sqref="Y19:Y52"/>
    <dataValidation allowBlank="1" showInputMessage="1" showErrorMessage="1" promptTitle="A" prompt="Indique el año final de este expediente en números" sqref="P21:P52"/>
    <dataValidation allowBlank="1" showInputMessage="1" showErrorMessage="1" promptTitle="ELABORADO POR:" prompt="Datos de la persona que elaboró el inventario documental" sqref="D56"/>
    <dataValidation allowBlank="1" showInputMessage="1" showErrorMessage="1" promptTitle="RECIBIDO POR:" prompt="Datos de quien recibe el inventario y coteja la transferencia documen tal" sqref="D60:E60"/>
    <dataValidation allowBlank="1" showInputMessage="1" showErrorMessage="1" promptTitle="NOMBRE" prompt="Nombre de quien elabora el inventario documental" sqref="F57:G57"/>
    <dataValidation allowBlank="1" showInputMessage="1" showErrorMessage="1" promptTitle="FIRMA" prompt="Firma de quien elabora el inventario documental" sqref="O57:Z57"/>
    <dataValidation allowBlank="1" showInputMessage="1" showErrorMessage="1" promptTitle="NOMBRE" prompt="Nombre de quien recibe y coteja el inventario documental" sqref="F61:G61"/>
    <dataValidation allowBlank="1" showInputMessage="1" showErrorMessage="1" promptTitle="CARGO" prompt="Cargo de quien recibe y coteja el inventario documental" sqref="K57:M57 I57 I61 K61:M61"/>
    <dataValidation allowBlank="1" showInputMessage="1" showErrorMessage="1" promptTitle="FIRMA" prompt="Firma de quien recibe y coteja el inventario" sqref="O61:Z61"/>
    <dataValidation allowBlank="1" showInputMessage="1" showErrorMessage="1" promptTitle="ELABORADO POR:" sqref="E56"/>
    <dataValidation allowBlank="1" showInputMessage="1" showErrorMessage="1" promptTitle="NOMBRE" prompt="Diligencie el nombre de la persona que elaboró el inventario documental" sqref="F56"/>
    <dataValidation allowBlank="1" showInputMessage="1" showErrorMessage="1" promptTitle="FIRMA" prompt="Firma de la persona que elaboró el inventario documental" sqref="O56:Z56"/>
    <dataValidation allowBlank="1" showInputMessage="1" showErrorMessage="1" promptTitle="NOMBRE" prompt="Diligencie el nombre de la persona quien recibe el inventario y coteja la transferencia documental." sqref="F60"/>
    <dataValidation allowBlank="1" showInputMessage="1" showErrorMessage="1" promptTitle="FIRMA" prompt="Firma de la persona quien recibe el inventario y coteja la transferencia documental." sqref="O60:Z60"/>
  </dataValidations>
  <printOptions horizontalCentered="1"/>
  <pageMargins left="1.3779527559055118" right="0.39370078740157483" top="0.39370078740157483" bottom="0.39370078740157483" header="0.39370078740157483" footer="0.39370078740157483"/>
  <pageSetup paperSize="5" scale="60" orientation="landscape" r:id="rId1"/>
  <ignoredErrors>
    <ignoredError sqref="K21:Q21 B21:C52 K28:Q28 K22:P22 K23:P23 K29:Q30 K32:Q34 K31:P31 K38:Q38 M35:Q35 M36:Q36 K35:L36 K37:Q37 K40:Q41 K39:P39 K43:Q52 K42:N42 O42:Q42 K24:P24 K25:P25 K26:P26 K27:P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 DILIGENCIAMIENTO</vt:lpstr>
      <vt:lpstr>Transferencia - 2018.</vt:lpstr>
      <vt:lpstr>'INSTRUCCIONES DILIGENCIAMIENTO'!Área_de_impresión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Blanca Cecilia Roncancio Ortíz</cp:lastModifiedBy>
  <cp:revision>1</cp:revision>
  <cp:lastPrinted>2018-07-27T15:31:08Z</cp:lastPrinted>
  <dcterms:created xsi:type="dcterms:W3CDTF">2001-05-08T18:02:42Z</dcterms:created>
  <dcterms:modified xsi:type="dcterms:W3CDTF">2018-07-27T15:40:51Z</dcterms:modified>
</cp:coreProperties>
</file>