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roncancio\Documents\"/>
    </mc:Choice>
  </mc:AlternateContent>
  <xr:revisionPtr revIDLastSave="0" documentId="13_ncr:1_{B01CFDF3-C5CD-4303-8DC4-3B3563FD25DB}" xr6:coauthVersionLast="43" xr6:coauthVersionMax="43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NSTRUCCIONES DILIGENCIAMIENTO" sheetId="3" r:id="rId1"/>
    <sheet name="trans 2019 agosto" sheetId="9" r:id="rId2"/>
  </sheets>
  <definedNames>
    <definedName name="_xlnm._FilterDatabase" localSheetId="1" hidden="1">'trans 2019 agosto'!$B$20:$AD$49</definedName>
    <definedName name="_xlnm.Print_Area" localSheetId="0">'INSTRUCCIONES DILIGENCIAMIENTO'!$A$1:$C$26</definedName>
  </definedNames>
  <calcPr calcId="162913"/>
</workbook>
</file>

<file path=xl/sharedStrings.xml><?xml version="1.0" encoding="utf-8"?>
<sst xmlns="http://schemas.openxmlformats.org/spreadsheetml/2006/main" count="358" uniqueCount="197">
  <si>
    <t>D</t>
  </si>
  <si>
    <t>E</t>
  </si>
  <si>
    <t>C</t>
  </si>
  <si>
    <t>B</t>
  </si>
  <si>
    <t>U</t>
  </si>
  <si>
    <t>M</t>
  </si>
  <si>
    <t>A</t>
  </si>
  <si>
    <t>NOMBRE</t>
  </si>
  <si>
    <t>CARGO</t>
  </si>
  <si>
    <t>FIRMA</t>
  </si>
  <si>
    <t>CÓDIGO:</t>
  </si>
  <si>
    <t xml:space="preserve">1. Código-Nombre Dependencia: </t>
  </si>
  <si>
    <t>2. Seleccione el motivo del inventario:</t>
  </si>
  <si>
    <t xml:space="preserve">2.1 Transferencia </t>
  </si>
  <si>
    <t xml:space="preserve">2.2 Eliminación  </t>
  </si>
  <si>
    <t>2.3 Selección</t>
  </si>
  <si>
    <t>3. Consecutivo transferencia Carpeta</t>
  </si>
  <si>
    <t>4. Consecutivo de Caja</t>
  </si>
  <si>
    <t>5. Código - nombre Serie, subserie documental</t>
  </si>
  <si>
    <t>6. Nombre del expediente</t>
  </si>
  <si>
    <t>7.Contenido</t>
  </si>
  <si>
    <t>8. Fechas Extremas</t>
  </si>
  <si>
    <t>8.1Inicial</t>
  </si>
  <si>
    <t>8.2Final</t>
  </si>
  <si>
    <t>9.No. De folios</t>
  </si>
  <si>
    <t>10.Signaturas Topográficas</t>
  </si>
  <si>
    <t>INSTRUCCIONES DE DILIGENCIAMIENTO</t>
  </si>
  <si>
    <t>2.1</t>
  </si>
  <si>
    <t>2.2</t>
  </si>
  <si>
    <t>2.3</t>
  </si>
  <si>
    <t>8.1</t>
  </si>
  <si>
    <t>8.2</t>
  </si>
  <si>
    <t>Indique el código y nombre de la Dependencia</t>
  </si>
  <si>
    <t>Indique con una X si es por motivo de Transferencia</t>
  </si>
  <si>
    <t>Indique con una X si es por motivo de Eliminación</t>
  </si>
  <si>
    <t>Indique el consecutivo de la carpeta al interior de la caja</t>
  </si>
  <si>
    <t>Indique el consecutivo de caja que haya sido suministrado por el archivo central</t>
  </si>
  <si>
    <t>Relacione el nombre del expediente correspondiente</t>
  </si>
  <si>
    <t xml:space="preserve">Indique el contenido del expediente </t>
  </si>
  <si>
    <t>Indique el No. de Folios que contenga la carpeta</t>
  </si>
  <si>
    <t>Relacione las observaciones necesarias, tales como estado de conservación u otro tipo de información relacionada con el expediente.</t>
  </si>
  <si>
    <t>Datos de la persona que elaboró el inventario documental</t>
  </si>
  <si>
    <t>F-2-2-3</t>
  </si>
  <si>
    <t>ÍTEM</t>
  </si>
  <si>
    <t>DESCRIPCIÓN</t>
  </si>
  <si>
    <t>Indique con una X si es por motivo de Selección</t>
  </si>
  <si>
    <t>Indique con una X el motivo del inventario:</t>
  </si>
  <si>
    <t>Fecha inicial y final del expediente:</t>
  </si>
  <si>
    <t>Fecha inicial en día, mes y año</t>
  </si>
  <si>
    <t>Fecha final en día, mes y año</t>
  </si>
  <si>
    <t>Indique el código y nombre de la serie que por TRD corresponda.</t>
  </si>
  <si>
    <t>Datos de quien recibe el inventario y coteja la transferencia documental</t>
  </si>
  <si>
    <t>VERSIÓN:</t>
  </si>
  <si>
    <t>PAGINAS:</t>
  </si>
  <si>
    <t>PROCEDIMIENTO RELACIONADO: GESTIÓN DOCUMENTAL</t>
  </si>
  <si>
    <t>FORMATO DE INVENTARIO  DOCUMENTAL</t>
  </si>
  <si>
    <t>(Este formato debe ser diligenciado en procesador de texto o esfero negro con letra legible y posteriormente impreso para firma)</t>
  </si>
  <si>
    <t>P</t>
  </si>
  <si>
    <t>R</t>
  </si>
  <si>
    <t>F</t>
  </si>
  <si>
    <t>H</t>
  </si>
  <si>
    <t>11. TIPO DE SOPORTE</t>
  </si>
  <si>
    <t>12. CLASIFICACION DE SEGURIDAD DEL DOCUMENTO</t>
  </si>
  <si>
    <t>13. Observaciones</t>
  </si>
  <si>
    <t xml:space="preserve">14. ELABORADO POR: </t>
  </si>
  <si>
    <t xml:space="preserve">15.RECIBIDO POR: </t>
  </si>
  <si>
    <t>Signatura para diligenciamiento exclusivo del Sistema de Gestión Documental
D: Deposito
E: Estante
C: Cara
B: Bandeja
U: Unidad</t>
  </si>
  <si>
    <t>Tpo de soporte, Marque con una x si el soporte es en medio 
F: Físico 
E: Electrónico 
H: Hibrido</t>
  </si>
  <si>
    <t>Clasificación Seguridad del Documento, marque con una x según sea el caso:  
P: Público 
C: Controlado 
R: Reservado</t>
  </si>
  <si>
    <t>1-05-03-2015</t>
  </si>
  <si>
    <t>x</t>
  </si>
  <si>
    <t>X</t>
  </si>
  <si>
    <t>13</t>
  </si>
  <si>
    <t>12</t>
  </si>
  <si>
    <t>17</t>
  </si>
  <si>
    <t>24</t>
  </si>
  <si>
    <t>14</t>
  </si>
  <si>
    <t>16</t>
  </si>
  <si>
    <t>10</t>
  </si>
  <si>
    <t>11</t>
  </si>
  <si>
    <t>28</t>
  </si>
  <si>
    <t>08</t>
  </si>
  <si>
    <t>26</t>
  </si>
  <si>
    <t>25</t>
  </si>
  <si>
    <t>15</t>
  </si>
  <si>
    <t>30</t>
  </si>
  <si>
    <t>09</t>
  </si>
  <si>
    <t>20</t>
  </si>
  <si>
    <t>53</t>
  </si>
  <si>
    <t>21</t>
  </si>
  <si>
    <t>18</t>
  </si>
  <si>
    <t>DERECHO DE PETICION</t>
  </si>
  <si>
    <t>23</t>
  </si>
  <si>
    <t>19</t>
  </si>
  <si>
    <t>70</t>
  </si>
  <si>
    <t>DIEGO ALEXANDER GALINDO</t>
  </si>
  <si>
    <t>TECNICO ADMINISTRATIVO</t>
  </si>
  <si>
    <t>CONTRATISTA</t>
  </si>
  <si>
    <t>829</t>
  </si>
  <si>
    <t>440 08-01</t>
  </si>
  <si>
    <t>830</t>
  </si>
  <si>
    <t>831</t>
  </si>
  <si>
    <t xml:space="preserve">  </t>
  </si>
  <si>
    <t xml:space="preserve"> </t>
  </si>
  <si>
    <t>1</t>
  </si>
  <si>
    <t>8</t>
  </si>
  <si>
    <t>9</t>
  </si>
  <si>
    <t>2</t>
  </si>
  <si>
    <t>7</t>
  </si>
  <si>
    <t>CONVENIO CREE-SER- 2017</t>
  </si>
  <si>
    <t>835</t>
  </si>
  <si>
    <t>836</t>
  </si>
  <si>
    <t>837</t>
  </si>
  <si>
    <t>838</t>
  </si>
  <si>
    <t>839</t>
  </si>
  <si>
    <t>192</t>
  </si>
  <si>
    <t>840</t>
  </si>
  <si>
    <t>Proyecto octubre 2009-Luz Carime Chía empalme SIUNAD a las Escuelas-formato de informe de auditorias revisiones de la dirección-evolución SNIES-2009 -PS6-2010 Amparo Dagua Paz-Informe final proyectos de investigación 2008-2o10 15 -11-2011 información años 2008-2010 entrega EINAR recibe Alexander herrera.</t>
  </si>
  <si>
    <t>241</t>
  </si>
  <si>
    <t>841</t>
  </si>
  <si>
    <t xml:space="preserve">PG-28-09-2011-Martha Palomino-convocatoria 01-2011 soportes </t>
  </si>
  <si>
    <t>83</t>
  </si>
  <si>
    <t>842</t>
  </si>
  <si>
    <t xml:space="preserve">PG-26-09-2011- Miguel Ezequiel Badillo Mendoza                                                                                                                                                                                </t>
  </si>
  <si>
    <t>843</t>
  </si>
  <si>
    <t>201</t>
  </si>
  <si>
    <t xml:space="preserve">844           </t>
  </si>
  <si>
    <t>Formato reunión comités-aprobación proyectos de investigación</t>
  </si>
  <si>
    <t>165</t>
  </si>
  <si>
    <t>845</t>
  </si>
  <si>
    <t>440 21-13</t>
  </si>
  <si>
    <t>150</t>
  </si>
  <si>
    <t>846</t>
  </si>
  <si>
    <t>847</t>
  </si>
  <si>
    <t>Solicitudes movilidad proyectos de convocatoria  001-002 -líneas de investigación-PG-14-2013-actas  aval convocatoria 640 de Colciencias</t>
  </si>
  <si>
    <t>Proyecto MOOC  convocatoria interna de investigación FODEIN  2014-2015 Universidad SANTO TOMAS.</t>
  </si>
  <si>
    <t>43</t>
  </si>
  <si>
    <t>Empalme CDP $401.600.000-00resolución 00164autoriza ejecución proyectos - resoluciones 004518 005040 05046-005190 autoriza pagos-SIGI PG-2015-017-PS12-14-PS 09-14-resolución 006351-006402-006411-PS13-14-006449-009552-009032-009642-009641-009685-propuesta investigación Carolina García-</t>
  </si>
  <si>
    <t>849</t>
  </si>
  <si>
    <t>Inicio 10-03-2014-PG-2015-021- ANALISIS BIBLIOGRAFICO Y BIBLIOMETRICO DE LA INVESTIGACIÓN SOBRE VIOLENCIA INTRAFAMILIAR EN LOS TRA BAJOS DE GRADO DE LOS PROGRAMAS DE PSICOLOGIA DE SIETE CIUDADES DE COLOMBIA 1989 -2013-Fidel Guillermo Castro-- Andrés Gamba- Luz Patricia Franco-procedencia de la propuesta  Fredy Alexis Rodríguez-fecha terminación 30-10-2016</t>
  </si>
  <si>
    <t>850</t>
  </si>
  <si>
    <t>189</t>
  </si>
  <si>
    <t>228</t>
  </si>
  <si>
    <t>Solicitud  Atlas PG-2015-05-Alfredo Rojas-Astrid Suárez resolución 009552-23-09-2015 ordena pagos movilidad PG-006-amparo Quintero Joba Agredotrámite recursos movilidad SIGI  PG-009-resoluciones   005046 23-04-2015 009685  Gloria Vargas Liliana  Sánchez</t>
  </si>
  <si>
    <t>851</t>
  </si>
  <si>
    <t>Actas Comité de Investigación Acta 01-2016 Socialización docentes de carrera Plan fortalecimiento a la investigación ECSAH Ascenso docente TANIA MENESES- Alfredo RojasJurado de grados Acta 02-2016-verificación convocatoria 737 COLCIENCIAS-PG-002-2015- estado del arte Tendencias de la investigación en Sociología Colombia 1997 Acta 03-2016-Avances de los docentes posgradual Einar Monroy-Alexander Herrera Carmen Jiménez Diego Botero Luz Adriana Aristizábal-presentación proyecto de investigación  convenio USTA- UNIMINUTO-UNINORTE Y UNAD liderado por Andrea Sotelo Fisura Comunicación Social socialización ECSAH ACICOM-RECOR cargo Nohora Novoa-Apoyar partcipación eventos académicos pasantías</t>
  </si>
  <si>
    <t>440 12-01</t>
  </si>
  <si>
    <t>Informes Rendición de cuentas-calificaciones 25 y 75% con cada CD DE DOCENTES</t>
  </si>
  <si>
    <t>852</t>
  </si>
  <si>
    <t>853</t>
  </si>
  <si>
    <t>Plan de Gestión II período docentes</t>
  </si>
  <si>
    <t>854</t>
  </si>
  <si>
    <t>855</t>
  </si>
  <si>
    <t>Derecho de Petición año 2017</t>
  </si>
  <si>
    <t>440 02-01</t>
  </si>
  <si>
    <t>182</t>
  </si>
  <si>
    <t>|</t>
  </si>
  <si>
    <t xml:space="preserve"> 848</t>
  </si>
  <si>
    <t>171</t>
  </si>
  <si>
    <t>2 carpeta proyecto 848</t>
  </si>
  <si>
    <t>440 05-09</t>
  </si>
  <si>
    <t>Acuerdos de Homologacion # 001-082</t>
  </si>
  <si>
    <t>Acuerdos de Homologacion # 083-167</t>
  </si>
  <si>
    <t>Acuerdos de Homologacion # 168-251</t>
  </si>
  <si>
    <t>Acuerdos de Homologacion # 252-343</t>
  </si>
  <si>
    <t>Acuerdos de Homologacion # 344-427</t>
  </si>
  <si>
    <t>Acuerdos de Homologacion # 428-516</t>
  </si>
  <si>
    <t>Estudiar diferentes solicitudes-socializar OPA propuesta encuentro nacional investigación</t>
  </si>
  <si>
    <t>200 - 401</t>
  </si>
  <si>
    <t>402 - 600</t>
  </si>
  <si>
    <t>601 - 801</t>
  </si>
  <si>
    <t>802 - 1002</t>
  </si>
  <si>
    <t>1003 - 1221</t>
  </si>
  <si>
    <t>193 - 397</t>
  </si>
  <si>
    <t>398 - 589</t>
  </si>
  <si>
    <t>590 - 721</t>
  </si>
  <si>
    <t>722 - 930</t>
  </si>
  <si>
    <t>190 - 311</t>
  </si>
  <si>
    <t>ACUERDOS DE HOMOLOGACIONES</t>
  </si>
  <si>
    <t xml:space="preserve">PROYECTO DE INVESTIGACION  </t>
  </si>
  <si>
    <t>Convocatoria 542 - COLCIENCIAS, carta compromiso líder grupo coinvestigador</t>
  </si>
  <si>
    <t>PROGRAMA ACADÉMICO NO FORMALES</t>
  </si>
  <si>
    <t>INFORME RENDICION DE CUENTAS</t>
  </si>
  <si>
    <t>Folio 231 es CD</t>
  </si>
  <si>
    <t>Folio 43 es CD</t>
  </si>
  <si>
    <t>BLANCA CECILIA RONCANCIO</t>
  </si>
  <si>
    <t>3</t>
  </si>
  <si>
    <t>5</t>
  </si>
  <si>
    <t>4</t>
  </si>
  <si>
    <t>151</t>
  </si>
  <si>
    <t>Folios 8-13-16-19-24-26-29-32-34-37-40-47-52-57-60-65-68-74-75-78-81-84-87-97-104-111 son CDS.</t>
  </si>
  <si>
    <t>183 - 323</t>
  </si>
  <si>
    <t>440 - ESCUELA DE CIENCIAS SOCIALES ARTES Y HUMANIDADES.</t>
  </si>
  <si>
    <t>DIPLOMADO - CONVENIO CREE-SER -II COHORTE</t>
  </si>
  <si>
    <t>DIPLOMADO - CONVENIO CREE-SER -III COHORTE</t>
  </si>
  <si>
    <t xml:space="preserve">DIPLOMADO - CONVENIO CREE-SER </t>
  </si>
  <si>
    <t>DIPLOMADO - CONVENIO CREE-SER -II-III COHORTE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</si>
</sst>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\-??_ ;_ @_ 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31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4">
    <xf numFmtId="0" fontId="1" fillId="0" borderId="0" xfId="0" applyFont="1"/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3" borderId="0" xfId="0" applyFont="1" applyFill="1"/>
    <xf numFmtId="0" fontId="3" fillId="3" borderId="0" xfId="0" applyNumberFormat="1" applyFont="1" applyFill="1"/>
    <xf numFmtId="0" fontId="3" fillId="2" borderId="0" xfId="0" applyNumberFormat="1" applyFont="1" applyFill="1" applyBorder="1" applyAlignment="1">
      <alignment horizontal="center" vertical="top"/>
    </xf>
    <xf numFmtId="0" fontId="1" fillId="6" borderId="0" xfId="0" applyFont="1" applyFill="1" applyAlignment="1">
      <alignment horizontal="justify" vertical="center" wrapText="1"/>
    </xf>
    <xf numFmtId="0" fontId="1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justify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justify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justify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justify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justify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right" vertical="top"/>
    </xf>
    <xf numFmtId="0" fontId="8" fillId="3" borderId="0" xfId="0" applyFont="1" applyFill="1"/>
    <xf numFmtId="49" fontId="3" fillId="3" borderId="0" xfId="0" applyNumberFormat="1" applyFont="1" applyFill="1"/>
    <xf numFmtId="49" fontId="8" fillId="3" borderId="0" xfId="0" applyNumberFormat="1" applyFont="1" applyFill="1"/>
    <xf numFmtId="0" fontId="3" fillId="3" borderId="0" xfId="0" applyFont="1" applyFill="1" applyAlignment="1">
      <alignment vertical="top"/>
    </xf>
    <xf numFmtId="49" fontId="7" fillId="3" borderId="0" xfId="0" applyNumberFormat="1" applyFont="1" applyFill="1"/>
    <xf numFmtId="0" fontId="8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vertical="top"/>
    </xf>
    <xf numFmtId="0" fontId="9" fillId="3" borderId="0" xfId="0" applyFont="1" applyFill="1"/>
    <xf numFmtId="0" fontId="1" fillId="2" borderId="5" xfId="0" applyFont="1" applyFill="1" applyBorder="1" applyAlignment="1">
      <alignment horizontal="center" vertical="top"/>
    </xf>
    <xf numFmtId="0" fontId="6" fillId="3" borderId="0" xfId="0" applyNumberFormat="1" applyFont="1" applyFill="1"/>
    <xf numFmtId="0" fontId="6" fillId="3" borderId="0" xfId="0" applyFont="1" applyFill="1"/>
    <xf numFmtId="49" fontId="1" fillId="3" borderId="0" xfId="0" applyNumberFormat="1" applyFont="1" applyFill="1" applyBorder="1" applyAlignment="1"/>
    <xf numFmtId="0" fontId="1" fillId="3" borderId="0" xfId="0" applyNumberFormat="1" applyFont="1" applyFill="1"/>
    <xf numFmtId="0" fontId="1" fillId="3" borderId="0" xfId="0" applyFont="1" applyFill="1"/>
    <xf numFmtId="0" fontId="1" fillId="3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6" fillId="2" borderId="3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top"/>
    </xf>
    <xf numFmtId="0" fontId="6" fillId="2" borderId="0" xfId="0" applyNumberFormat="1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>
      <alignment vertical="top"/>
    </xf>
    <xf numFmtId="0" fontId="6" fillId="2" borderId="6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NumberFormat="1" applyFont="1" applyFill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0" fontId="1" fillId="2" borderId="6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top"/>
    </xf>
    <xf numFmtId="0" fontId="10" fillId="2" borderId="0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vertical="top"/>
    </xf>
    <xf numFmtId="49" fontId="1" fillId="3" borderId="0" xfId="0" applyNumberFormat="1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top"/>
    </xf>
    <xf numFmtId="0" fontId="10" fillId="2" borderId="0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6" fillId="5" borderId="30" xfId="0" applyFont="1" applyFill="1" applyBorder="1" applyAlignment="1">
      <alignment horizontal="left" vertical="center" wrapText="1"/>
    </xf>
    <xf numFmtId="49" fontId="1" fillId="3" borderId="8" xfId="0" applyNumberFormat="1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left"/>
    </xf>
    <xf numFmtId="49" fontId="1" fillId="3" borderId="8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left" vertical="top"/>
    </xf>
    <xf numFmtId="0" fontId="6" fillId="7" borderId="10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3" fontId="6" fillId="4" borderId="14" xfId="1" applyNumberFormat="1" applyFont="1" applyFill="1" applyBorder="1" applyAlignment="1" applyProtection="1">
      <alignment horizontal="left" vertical="center" wrapText="1"/>
    </xf>
    <xf numFmtId="3" fontId="6" fillId="4" borderId="15" xfId="1" applyNumberFormat="1" applyFont="1" applyFill="1" applyBorder="1" applyAlignment="1" applyProtection="1">
      <alignment horizontal="left" vertical="center" wrapText="1"/>
    </xf>
    <xf numFmtId="3" fontId="6" fillId="4" borderId="16" xfId="1" applyNumberFormat="1" applyFont="1" applyFill="1" applyBorder="1" applyAlignment="1" applyProtection="1">
      <alignment horizontal="left" vertical="center" wrapText="1"/>
    </xf>
    <xf numFmtId="3" fontId="1" fillId="4" borderId="17" xfId="1" applyNumberFormat="1" applyFont="1" applyFill="1" applyBorder="1" applyAlignment="1" applyProtection="1">
      <alignment horizontal="right" vertical="center" wrapText="1"/>
    </xf>
    <xf numFmtId="3" fontId="1" fillId="4" borderId="0" xfId="1" applyNumberFormat="1" applyFont="1" applyFill="1" applyBorder="1" applyAlignment="1" applyProtection="1">
      <alignment horizontal="right" vertical="center" wrapText="1"/>
    </xf>
    <xf numFmtId="3" fontId="1" fillId="4" borderId="18" xfId="1" applyNumberFormat="1" applyFont="1" applyFill="1" applyBorder="1" applyAlignment="1" applyProtection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" fontId="1" fillId="4" borderId="11" xfId="1" applyNumberFormat="1" applyFont="1" applyFill="1" applyBorder="1" applyAlignment="1" applyProtection="1">
      <alignment horizontal="right" vertical="center" wrapText="1"/>
    </xf>
    <xf numFmtId="3" fontId="1" fillId="4" borderId="12" xfId="1" applyNumberFormat="1" applyFont="1" applyFill="1" applyBorder="1" applyAlignment="1" applyProtection="1">
      <alignment horizontal="right" vertical="center" wrapText="1"/>
    </xf>
    <xf numFmtId="3" fontId="1" fillId="4" borderId="13" xfId="1" applyNumberFormat="1" applyFont="1" applyFill="1" applyBorder="1" applyAlignment="1" applyProtection="1">
      <alignment horizontal="right" vertical="center" wrapText="1"/>
    </xf>
    <xf numFmtId="3" fontId="6" fillId="4" borderId="17" xfId="1" applyNumberFormat="1" applyFont="1" applyFill="1" applyBorder="1" applyAlignment="1" applyProtection="1">
      <alignment horizontal="left" vertical="center" wrapText="1"/>
    </xf>
    <xf numFmtId="3" fontId="6" fillId="4" borderId="0" xfId="1" applyNumberFormat="1" applyFont="1" applyFill="1" applyBorder="1" applyAlignment="1" applyProtection="1">
      <alignment horizontal="left" vertical="center" wrapText="1"/>
    </xf>
    <xf numFmtId="3" fontId="6" fillId="4" borderId="18" xfId="1" applyNumberFormat="1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8" xfId="0" applyNumberFormat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right" vertical="top"/>
    </xf>
    <xf numFmtId="0" fontId="10" fillId="2" borderId="0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49" fontId="11" fillId="3" borderId="3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32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top"/>
    </xf>
    <xf numFmtId="0" fontId="11" fillId="8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/>
    <xf numFmtId="49" fontId="11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3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top" wrapText="1"/>
    </xf>
    <xf numFmtId="0" fontId="11" fillId="10" borderId="1" xfId="0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>
      <alignment vertical="center" wrapText="1"/>
    </xf>
    <xf numFmtId="0" fontId="11" fillId="10" borderId="33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3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wrapText="1"/>
    </xf>
    <xf numFmtId="0" fontId="11" fillId="10" borderId="1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</xdr:row>
      <xdr:rowOff>34713</xdr:rowOff>
    </xdr:from>
    <xdr:to>
      <xdr:col>1</xdr:col>
      <xdr:colOff>1765300</xdr:colOff>
      <xdr:row>6</xdr:row>
      <xdr:rowOff>161819</xdr:rowOff>
    </xdr:to>
    <xdr:pic>
      <xdr:nvPicPr>
        <xdr:cNvPr id="2" name="Picture 1" descr="arc_1019">
          <a:extLst>
            <a:ext uri="{FF2B5EF4-FFF2-40B4-BE49-F238E27FC236}">
              <a16:creationId xmlns:a16="http://schemas.microsoft.com/office/drawing/2014/main" id="{AEA158CB-46D4-4068-AB0F-B7A498BA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225213"/>
          <a:ext cx="631825" cy="1079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6"/>
  <sheetViews>
    <sheetView workbookViewId="0">
      <selection activeCell="C29" sqref="C29"/>
    </sheetView>
  </sheetViews>
  <sheetFormatPr baseColWidth="10" defaultRowHeight="12.75" x14ac:dyDescent="0.2"/>
  <cols>
    <col min="1" max="1" width="1.7109375" style="11" customWidth="1"/>
    <col min="2" max="2" width="9.28515625" style="11" customWidth="1"/>
    <col min="3" max="3" width="115.5703125" style="11" customWidth="1"/>
    <col min="4" max="16384" width="11.42578125" style="11"/>
  </cols>
  <sheetData>
    <row r="1" spans="2:3" ht="13.5" thickBot="1" x14ac:dyDescent="0.25"/>
    <row r="2" spans="2:3" ht="21.75" customHeight="1" thickBot="1" x14ac:dyDescent="0.25">
      <c r="B2" s="74" t="s">
        <v>26</v>
      </c>
      <c r="C2" s="75"/>
    </row>
    <row r="3" spans="2:3" ht="14.25" thickBot="1" x14ac:dyDescent="0.25">
      <c r="B3" s="13"/>
      <c r="C3" s="13"/>
    </row>
    <row r="4" spans="2:3" ht="16.5" customHeight="1" x14ac:dyDescent="0.2">
      <c r="B4" s="22" t="s">
        <v>43</v>
      </c>
      <c r="C4" s="23" t="s">
        <v>44</v>
      </c>
    </row>
    <row r="5" spans="2:3" ht="16.5" customHeight="1" x14ac:dyDescent="0.2">
      <c r="B5" s="76" t="s">
        <v>56</v>
      </c>
      <c r="C5" s="77"/>
    </row>
    <row r="6" spans="2:3" ht="13.5" x14ac:dyDescent="0.2">
      <c r="B6" s="14">
        <v>1</v>
      </c>
      <c r="C6" s="15" t="s">
        <v>32</v>
      </c>
    </row>
    <row r="7" spans="2:3" ht="13.5" x14ac:dyDescent="0.2">
      <c r="B7" s="16">
        <v>2</v>
      </c>
      <c r="C7" s="17" t="s">
        <v>46</v>
      </c>
    </row>
    <row r="8" spans="2:3" ht="13.5" x14ac:dyDescent="0.2">
      <c r="B8" s="18" t="s">
        <v>27</v>
      </c>
      <c r="C8" s="19" t="s">
        <v>33</v>
      </c>
    </row>
    <row r="9" spans="2:3" ht="13.5" x14ac:dyDescent="0.2">
      <c r="B9" s="16" t="s">
        <v>28</v>
      </c>
      <c r="C9" s="17" t="s">
        <v>34</v>
      </c>
    </row>
    <row r="10" spans="2:3" ht="13.5" x14ac:dyDescent="0.2">
      <c r="B10" s="18" t="s">
        <v>29</v>
      </c>
      <c r="C10" s="19" t="s">
        <v>45</v>
      </c>
    </row>
    <row r="11" spans="2:3" ht="13.5" x14ac:dyDescent="0.2">
      <c r="B11" s="16">
        <v>3</v>
      </c>
      <c r="C11" s="17" t="s">
        <v>35</v>
      </c>
    </row>
    <row r="12" spans="2:3" ht="13.5" x14ac:dyDescent="0.2">
      <c r="B12" s="18">
        <v>4</v>
      </c>
      <c r="C12" s="19" t="s">
        <v>36</v>
      </c>
    </row>
    <row r="13" spans="2:3" ht="13.5" x14ac:dyDescent="0.2">
      <c r="B13" s="16">
        <v>5</v>
      </c>
      <c r="C13" s="17" t="s">
        <v>50</v>
      </c>
    </row>
    <row r="14" spans="2:3" ht="13.5" x14ac:dyDescent="0.2">
      <c r="B14" s="18">
        <v>6</v>
      </c>
      <c r="C14" s="19" t="s">
        <v>37</v>
      </c>
    </row>
    <row r="15" spans="2:3" ht="13.5" x14ac:dyDescent="0.2">
      <c r="B15" s="16">
        <v>7</v>
      </c>
      <c r="C15" s="17" t="s">
        <v>38</v>
      </c>
    </row>
    <row r="16" spans="2:3" ht="13.5" x14ac:dyDescent="0.2">
      <c r="B16" s="18">
        <v>8</v>
      </c>
      <c r="C16" s="19" t="s">
        <v>47</v>
      </c>
    </row>
    <row r="17" spans="2:3" ht="13.5" x14ac:dyDescent="0.2">
      <c r="B17" s="16" t="s">
        <v>30</v>
      </c>
      <c r="C17" s="17" t="s">
        <v>48</v>
      </c>
    </row>
    <row r="18" spans="2:3" ht="13.5" x14ac:dyDescent="0.2">
      <c r="B18" s="18" t="s">
        <v>31</v>
      </c>
      <c r="C18" s="19" t="s">
        <v>49</v>
      </c>
    </row>
    <row r="19" spans="2:3" ht="13.5" x14ac:dyDescent="0.2">
      <c r="B19" s="16">
        <v>9</v>
      </c>
      <c r="C19" s="17" t="s">
        <v>39</v>
      </c>
    </row>
    <row r="20" spans="2:3" ht="81" x14ac:dyDescent="0.2">
      <c r="B20" s="18">
        <v>10</v>
      </c>
      <c r="C20" s="19" t="s">
        <v>66</v>
      </c>
    </row>
    <row r="21" spans="2:3" ht="54" x14ac:dyDescent="0.2">
      <c r="B21" s="16">
        <v>11</v>
      </c>
      <c r="C21" s="17" t="s">
        <v>67</v>
      </c>
    </row>
    <row r="22" spans="2:3" ht="54" x14ac:dyDescent="0.2">
      <c r="B22" s="18">
        <v>12</v>
      </c>
      <c r="C22" s="19" t="s">
        <v>68</v>
      </c>
    </row>
    <row r="23" spans="2:3" ht="27" x14ac:dyDescent="0.2">
      <c r="B23" s="16">
        <v>13</v>
      </c>
      <c r="C23" s="17" t="s">
        <v>40</v>
      </c>
    </row>
    <row r="24" spans="2:3" ht="13.5" x14ac:dyDescent="0.2">
      <c r="B24" s="18">
        <v>14</v>
      </c>
      <c r="C24" s="19" t="s">
        <v>41</v>
      </c>
    </row>
    <row r="25" spans="2:3" ht="14.25" thickBot="1" x14ac:dyDescent="0.25">
      <c r="B25" s="20">
        <v>15</v>
      </c>
      <c r="C25" s="21" t="s">
        <v>51</v>
      </c>
    </row>
    <row r="26" spans="2:3" x14ac:dyDescent="0.2">
      <c r="B26" s="12"/>
    </row>
  </sheetData>
  <mergeCells count="2">
    <mergeCell ref="B2:C2"/>
    <mergeCell ref="B5:C5"/>
  </mergeCells>
  <printOptions horizontalCentered="1"/>
  <pageMargins left="0.78740157480314965" right="0.78740157480314965" top="0.78740157480314965" bottom="0.78740157480314965" header="0.39370078740157483" footer="0.39370078740157483"/>
  <pageSetup scale="85" orientation="landscape" r:id="rId1"/>
  <headerFooter>
    <oddHeader>&amp;CAsegúrese de utilizar la versión actualizada de este documento. Consúltelo en http://calidad.unad.edu.co</oddHeader>
    <oddFooter>&amp;CAsegúrese de utilizar la versión actualizada de este documento. Consúltelo en http://calidad.unad.edu.co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BADE2-B567-4500-952D-604538A6FCF8}">
  <dimension ref="B2:AG73"/>
  <sheetViews>
    <sheetView tabSelected="1" topLeftCell="A7" workbookViewId="0">
      <selection activeCell="AC20" sqref="AC20:AC22"/>
    </sheetView>
  </sheetViews>
  <sheetFormatPr baseColWidth="10" defaultColWidth="11" defaultRowHeight="15" x14ac:dyDescent="0.2"/>
  <cols>
    <col min="1" max="1" width="2.7109375" style="8" customWidth="1"/>
    <col min="2" max="2" width="15.140625" style="8" customWidth="1"/>
    <col min="3" max="3" width="4.7109375" style="8" customWidth="1"/>
    <col min="4" max="4" width="16.140625" style="8" customWidth="1"/>
    <col min="5" max="5" width="6.5703125" style="8" customWidth="1"/>
    <col min="6" max="6" width="15.28515625" style="9" customWidth="1"/>
    <col min="7" max="7" width="4.28515625" style="9" customWidth="1"/>
    <col min="8" max="8" width="35.140625" style="8" customWidth="1"/>
    <col min="9" max="9" width="4.28515625" style="8" customWidth="1"/>
    <col min="10" max="10" width="35.42578125" style="8" customWidth="1"/>
    <col min="11" max="11" width="4.42578125" style="8" customWidth="1"/>
    <col min="12" max="16" width="4.28515625" style="8" customWidth="1"/>
    <col min="17" max="17" width="10.140625" style="8" customWidth="1"/>
    <col min="18" max="18" width="4.140625" style="8" customWidth="1"/>
    <col min="19" max="20" width="3.42578125" style="8" customWidth="1"/>
    <col min="21" max="21" width="3.5703125" style="8" customWidth="1"/>
    <col min="22" max="22" width="2.5703125" style="8" customWidth="1"/>
    <col min="23" max="23" width="4.5703125" style="8" customWidth="1"/>
    <col min="24" max="24" width="2.7109375" style="8" customWidth="1"/>
    <col min="25" max="25" width="4.140625" style="8" customWidth="1"/>
    <col min="26" max="26" width="7.28515625" style="8" customWidth="1"/>
    <col min="27" max="27" width="9.28515625" style="8" customWidth="1"/>
    <col min="28" max="28" width="7.42578125" style="8" customWidth="1"/>
    <col min="29" max="29" width="23" style="8" customWidth="1"/>
    <col min="30" max="16384" width="11" style="8"/>
  </cols>
  <sheetData>
    <row r="2" spans="2:32" ht="15" customHeight="1" x14ac:dyDescent="0.2">
      <c r="B2" s="112"/>
      <c r="C2" s="113"/>
      <c r="D2" s="98" t="s">
        <v>55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9"/>
      <c r="U2" s="92" t="s">
        <v>10</v>
      </c>
      <c r="V2" s="93"/>
      <c r="W2" s="93"/>
      <c r="X2" s="93"/>
      <c r="Y2" s="93"/>
      <c r="Z2" s="93"/>
      <c r="AA2" s="93"/>
      <c r="AB2" s="93"/>
      <c r="AC2" s="94"/>
    </row>
    <row r="3" spans="2:32" ht="15" customHeight="1" x14ac:dyDescent="0.2">
      <c r="B3" s="114"/>
      <c r="C3" s="115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9"/>
      <c r="U3" s="95" t="s">
        <v>42</v>
      </c>
      <c r="V3" s="96"/>
      <c r="W3" s="96"/>
      <c r="X3" s="96"/>
      <c r="Y3" s="96"/>
      <c r="Z3" s="96"/>
      <c r="AA3" s="96"/>
      <c r="AB3" s="96"/>
      <c r="AC3" s="97"/>
    </row>
    <row r="4" spans="2:32" ht="15" customHeight="1" x14ac:dyDescent="0.2">
      <c r="B4" s="114"/>
      <c r="C4" s="115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9"/>
      <c r="U4" s="92" t="s">
        <v>52</v>
      </c>
      <c r="V4" s="93"/>
      <c r="W4" s="93"/>
      <c r="X4" s="93"/>
      <c r="Y4" s="93"/>
      <c r="Z4" s="93"/>
      <c r="AA4" s="93"/>
      <c r="AB4" s="93"/>
      <c r="AC4" s="94"/>
    </row>
    <row r="5" spans="2:32" ht="15" customHeight="1" x14ac:dyDescent="0.2">
      <c r="B5" s="114"/>
      <c r="C5" s="115"/>
      <c r="D5" s="98" t="s">
        <v>54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  <c r="U5" s="100" t="s">
        <v>69</v>
      </c>
      <c r="V5" s="101"/>
      <c r="W5" s="101"/>
      <c r="X5" s="101"/>
      <c r="Y5" s="101"/>
      <c r="Z5" s="101"/>
      <c r="AA5" s="101"/>
      <c r="AB5" s="101"/>
      <c r="AC5" s="102"/>
    </row>
    <row r="6" spans="2:32" ht="15" customHeight="1" x14ac:dyDescent="0.2">
      <c r="B6" s="114"/>
      <c r="C6" s="115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  <c r="U6" s="103" t="s">
        <v>53</v>
      </c>
      <c r="V6" s="104"/>
      <c r="W6" s="104"/>
      <c r="X6" s="104"/>
      <c r="Y6" s="104"/>
      <c r="Z6" s="104"/>
      <c r="AA6" s="104"/>
      <c r="AB6" s="104"/>
      <c r="AC6" s="105"/>
    </row>
    <row r="7" spans="2:32" ht="15" customHeight="1" x14ac:dyDescent="0.2">
      <c r="B7" s="116"/>
      <c r="C7" s="11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/>
      <c r="U7" s="100">
        <v>1</v>
      </c>
      <c r="V7" s="101"/>
      <c r="W7" s="101"/>
      <c r="X7" s="101"/>
      <c r="Y7" s="101"/>
      <c r="Z7" s="101"/>
      <c r="AA7" s="101"/>
      <c r="AB7" s="101"/>
      <c r="AC7" s="102"/>
    </row>
    <row r="8" spans="2:32" x14ac:dyDescent="0.2">
      <c r="B8" s="38"/>
      <c r="C8" s="38"/>
      <c r="D8" s="38"/>
      <c r="E8" s="38"/>
      <c r="F8" s="37"/>
      <c r="G8" s="37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</row>
    <row r="9" spans="2:32" ht="15" customHeight="1" x14ac:dyDescent="0.2">
      <c r="B9" s="40"/>
      <c r="C9" s="41"/>
      <c r="D9" s="41"/>
      <c r="E9" s="41"/>
      <c r="F9" s="42"/>
      <c r="G9" s="42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3"/>
      <c r="AF9" s="28"/>
    </row>
    <row r="10" spans="2:32" ht="15" customHeight="1" x14ac:dyDescent="0.2">
      <c r="B10" s="106" t="s">
        <v>11</v>
      </c>
      <c r="C10" s="107"/>
      <c r="D10" s="107"/>
      <c r="E10" s="44"/>
      <c r="F10" s="108" t="s">
        <v>192</v>
      </c>
      <c r="G10" s="108"/>
      <c r="H10" s="108"/>
      <c r="I10" s="108"/>
      <c r="J10" s="108"/>
      <c r="K10" s="45"/>
      <c r="L10" s="109"/>
      <c r="M10" s="109"/>
      <c r="N10" s="109"/>
      <c r="O10" s="109"/>
      <c r="P10" s="109"/>
      <c r="Q10" s="109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1"/>
    </row>
    <row r="11" spans="2:32" ht="15" customHeight="1" x14ac:dyDescent="0.2">
      <c r="B11" s="63"/>
      <c r="C11" s="64"/>
      <c r="D11" s="64"/>
      <c r="E11" s="44"/>
      <c r="F11" s="46"/>
      <c r="G11" s="46"/>
      <c r="H11" s="46"/>
      <c r="I11" s="46"/>
      <c r="J11" s="46"/>
      <c r="K11" s="45"/>
      <c r="L11" s="58"/>
      <c r="M11" s="58"/>
      <c r="N11" s="58"/>
      <c r="O11" s="58"/>
      <c r="P11" s="58"/>
      <c r="Q11" s="58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60"/>
    </row>
    <row r="12" spans="2:32" ht="15" customHeight="1" x14ac:dyDescent="0.2">
      <c r="B12" s="69"/>
      <c r="C12" s="70"/>
      <c r="D12" s="70"/>
      <c r="E12" s="44"/>
      <c r="F12" s="46"/>
      <c r="G12" s="46"/>
      <c r="H12" s="46"/>
      <c r="I12" s="46"/>
      <c r="J12" s="46"/>
      <c r="K12" s="45"/>
      <c r="L12" s="71"/>
      <c r="M12" s="71"/>
      <c r="N12" s="71"/>
      <c r="O12" s="71"/>
      <c r="P12" s="71"/>
      <c r="Q12" s="71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3"/>
    </row>
    <row r="13" spans="2:32" ht="15" customHeight="1" x14ac:dyDescent="0.2">
      <c r="B13" s="47"/>
      <c r="C13" s="44"/>
      <c r="D13" s="44"/>
      <c r="E13" s="44"/>
      <c r="F13" s="46"/>
      <c r="G13" s="46"/>
      <c r="H13" s="46"/>
      <c r="I13" s="46"/>
      <c r="J13" s="46"/>
      <c r="K13" s="45"/>
      <c r="L13" s="58"/>
      <c r="M13" s="58"/>
      <c r="N13" s="58"/>
      <c r="O13" s="58"/>
      <c r="P13" s="58"/>
      <c r="Q13" s="58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8"/>
    </row>
    <row r="14" spans="2:32" ht="15" customHeight="1" x14ac:dyDescent="0.2">
      <c r="B14" s="118" t="s">
        <v>12</v>
      </c>
      <c r="C14" s="119"/>
      <c r="D14" s="119"/>
      <c r="E14" s="45"/>
      <c r="F14" s="49"/>
      <c r="G14" s="49"/>
      <c r="H14" s="45"/>
      <c r="I14" s="45"/>
      <c r="J14" s="45"/>
      <c r="K14" s="45"/>
      <c r="L14" s="31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50"/>
    </row>
    <row r="15" spans="2:32" ht="15" customHeight="1" x14ac:dyDescent="0.2">
      <c r="B15" s="61"/>
      <c r="C15" s="62"/>
      <c r="D15" s="62"/>
      <c r="E15" s="45"/>
      <c r="F15" s="49"/>
      <c r="G15" s="49"/>
      <c r="H15" s="45"/>
      <c r="I15" s="45"/>
      <c r="J15" s="31"/>
      <c r="K15" s="45"/>
      <c r="L15" s="31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50"/>
    </row>
    <row r="16" spans="2:32" ht="15" customHeight="1" x14ac:dyDescent="0.2">
      <c r="B16" s="33" t="s">
        <v>13</v>
      </c>
      <c r="C16" s="51" t="s">
        <v>71</v>
      </c>
      <c r="D16" s="52" t="s">
        <v>14</v>
      </c>
      <c r="E16" s="53"/>
      <c r="F16" s="52" t="s">
        <v>15</v>
      </c>
      <c r="G16" s="53"/>
      <c r="H16" s="65"/>
      <c r="I16" s="52"/>
      <c r="J16" s="30"/>
      <c r="K16" s="54"/>
      <c r="L16" s="54"/>
      <c r="M16" s="54"/>
      <c r="N16" s="55"/>
      <c r="O16" s="55"/>
      <c r="P16" s="55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6"/>
    </row>
    <row r="17" spans="2:33" ht="15" customHeight="1" x14ac:dyDescent="0.2">
      <c r="B17" s="33"/>
      <c r="C17" s="54"/>
      <c r="D17" s="52"/>
      <c r="E17" s="52"/>
      <c r="F17" s="52"/>
      <c r="G17" s="52"/>
      <c r="H17" s="65"/>
      <c r="I17" s="52"/>
      <c r="J17" s="30"/>
      <c r="K17" s="54"/>
      <c r="L17" s="54"/>
      <c r="M17" s="54"/>
      <c r="N17" s="55"/>
      <c r="O17" s="55"/>
      <c r="P17" s="55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6"/>
    </row>
    <row r="18" spans="2:33" ht="15" customHeight="1" x14ac:dyDescent="0.2">
      <c r="B18" s="4"/>
      <c r="C18" s="1"/>
      <c r="D18" s="3"/>
      <c r="E18" s="3"/>
      <c r="F18" s="3"/>
      <c r="G18" s="3"/>
      <c r="H18" s="24"/>
      <c r="I18" s="3"/>
      <c r="J18" s="30"/>
      <c r="K18" s="1"/>
      <c r="L18" s="1"/>
      <c r="M18" s="1"/>
      <c r="N18" s="2"/>
      <c r="O18" s="2"/>
      <c r="P18" s="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5"/>
    </row>
    <row r="19" spans="2:33" ht="15" customHeight="1" x14ac:dyDescent="0.2">
      <c r="B19" s="4"/>
      <c r="C19" s="1"/>
      <c r="D19" s="6"/>
      <c r="E19" s="1"/>
      <c r="F19" s="10"/>
      <c r="G19" s="10"/>
      <c r="H19" s="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7"/>
      <c r="AE19" s="26"/>
    </row>
    <row r="20" spans="2:33" ht="39" customHeight="1" x14ac:dyDescent="0.2">
      <c r="B20" s="88" t="s">
        <v>16</v>
      </c>
      <c r="C20" s="88"/>
      <c r="D20" s="88" t="s">
        <v>17</v>
      </c>
      <c r="E20" s="88" t="s">
        <v>18</v>
      </c>
      <c r="F20" s="88"/>
      <c r="G20" s="88" t="s">
        <v>19</v>
      </c>
      <c r="H20" s="88"/>
      <c r="I20" s="88" t="s">
        <v>20</v>
      </c>
      <c r="J20" s="88"/>
      <c r="K20" s="88" t="s">
        <v>21</v>
      </c>
      <c r="L20" s="88"/>
      <c r="M20" s="88"/>
      <c r="N20" s="88"/>
      <c r="O20" s="88"/>
      <c r="P20" s="88"/>
      <c r="Q20" s="88" t="s">
        <v>24</v>
      </c>
      <c r="R20" s="88" t="s">
        <v>25</v>
      </c>
      <c r="S20" s="88"/>
      <c r="T20" s="88"/>
      <c r="U20" s="88"/>
      <c r="V20" s="88"/>
      <c r="W20" s="85" t="s">
        <v>61</v>
      </c>
      <c r="X20" s="86"/>
      <c r="Y20" s="87"/>
      <c r="Z20" s="85" t="s">
        <v>62</v>
      </c>
      <c r="AA20" s="86"/>
      <c r="AB20" s="87"/>
      <c r="AC20" s="88" t="s">
        <v>63</v>
      </c>
    </row>
    <row r="21" spans="2:33" ht="18.75" customHeight="1" x14ac:dyDescent="0.2">
      <c r="B21" s="88"/>
      <c r="C21" s="88"/>
      <c r="D21" s="88"/>
      <c r="E21" s="88"/>
      <c r="F21" s="88"/>
      <c r="G21" s="88"/>
      <c r="H21" s="88"/>
      <c r="I21" s="88"/>
      <c r="J21" s="88"/>
      <c r="K21" s="88" t="s">
        <v>22</v>
      </c>
      <c r="L21" s="88"/>
      <c r="M21" s="88"/>
      <c r="N21" s="88" t="s">
        <v>23</v>
      </c>
      <c r="O21" s="88"/>
      <c r="P21" s="88"/>
      <c r="Q21" s="88"/>
      <c r="R21" s="89" t="s">
        <v>0</v>
      </c>
      <c r="S21" s="89" t="s">
        <v>1</v>
      </c>
      <c r="T21" s="89" t="s">
        <v>2</v>
      </c>
      <c r="U21" s="89" t="s">
        <v>3</v>
      </c>
      <c r="V21" s="89" t="s">
        <v>4</v>
      </c>
      <c r="W21" s="90" t="s">
        <v>59</v>
      </c>
      <c r="X21" s="90" t="s">
        <v>1</v>
      </c>
      <c r="Y21" s="90" t="s">
        <v>60</v>
      </c>
      <c r="Z21" s="90" t="s">
        <v>57</v>
      </c>
      <c r="AA21" s="90" t="s">
        <v>2</v>
      </c>
      <c r="AB21" s="90" t="s">
        <v>58</v>
      </c>
      <c r="AC21" s="88"/>
      <c r="AF21" s="25"/>
    </row>
    <row r="22" spans="2:33" ht="14.25" customHeight="1" x14ac:dyDescent="0.2">
      <c r="B22" s="88"/>
      <c r="C22" s="88"/>
      <c r="D22" s="88"/>
      <c r="E22" s="88"/>
      <c r="F22" s="88"/>
      <c r="G22" s="88"/>
      <c r="H22" s="88"/>
      <c r="I22" s="88"/>
      <c r="J22" s="88"/>
      <c r="K22" s="57" t="s">
        <v>0</v>
      </c>
      <c r="L22" s="57" t="s">
        <v>5</v>
      </c>
      <c r="M22" s="57" t="s">
        <v>6</v>
      </c>
      <c r="N22" s="57" t="s">
        <v>0</v>
      </c>
      <c r="O22" s="57" t="s">
        <v>5</v>
      </c>
      <c r="P22" s="57" t="s">
        <v>6</v>
      </c>
      <c r="Q22" s="88"/>
      <c r="R22" s="89"/>
      <c r="S22" s="89"/>
      <c r="T22" s="89"/>
      <c r="U22" s="89"/>
      <c r="V22" s="89"/>
      <c r="W22" s="91"/>
      <c r="X22" s="91"/>
      <c r="Y22" s="91"/>
      <c r="Z22" s="91"/>
      <c r="AA22" s="91"/>
      <c r="AB22" s="91"/>
      <c r="AC22" s="88"/>
    </row>
    <row r="23" spans="2:33" ht="24.95" customHeight="1" x14ac:dyDescent="0.2">
      <c r="B23" s="120" t="s">
        <v>98</v>
      </c>
      <c r="C23" s="121"/>
      <c r="D23" s="122">
        <v>125</v>
      </c>
      <c r="E23" s="120" t="s">
        <v>99</v>
      </c>
      <c r="F23" s="121"/>
      <c r="G23" s="123" t="s">
        <v>178</v>
      </c>
      <c r="H23" s="124"/>
      <c r="I23" s="120" t="s">
        <v>161</v>
      </c>
      <c r="J23" s="121"/>
      <c r="K23" s="122">
        <v>17</v>
      </c>
      <c r="L23" s="122">
        <v>2</v>
      </c>
      <c r="M23" s="122">
        <v>17</v>
      </c>
      <c r="N23" s="122">
        <v>30</v>
      </c>
      <c r="O23" s="122">
        <v>3</v>
      </c>
      <c r="P23" s="122">
        <v>17</v>
      </c>
      <c r="Q23" s="122">
        <v>199</v>
      </c>
      <c r="R23" s="125"/>
      <c r="S23" s="126"/>
      <c r="T23" s="126"/>
      <c r="U23" s="126"/>
      <c r="V23" s="125"/>
      <c r="W23" s="127" t="s">
        <v>70</v>
      </c>
      <c r="X23" s="128"/>
      <c r="Y23" s="128"/>
      <c r="Z23" s="128"/>
      <c r="AA23" s="128"/>
      <c r="AB23" s="128"/>
      <c r="AC23" s="122"/>
      <c r="AE23" s="25"/>
    </row>
    <row r="24" spans="2:33" ht="24.95" customHeight="1" x14ac:dyDescent="0.2">
      <c r="B24" s="120" t="s">
        <v>100</v>
      </c>
      <c r="C24" s="121"/>
      <c r="D24" s="122">
        <v>125</v>
      </c>
      <c r="E24" s="120" t="s">
        <v>99</v>
      </c>
      <c r="F24" s="121"/>
      <c r="G24" s="123" t="s">
        <v>178</v>
      </c>
      <c r="H24" s="124"/>
      <c r="I24" s="123" t="s">
        <v>162</v>
      </c>
      <c r="J24" s="124"/>
      <c r="K24" s="122">
        <v>30</v>
      </c>
      <c r="L24" s="122">
        <v>3</v>
      </c>
      <c r="M24" s="122">
        <v>17</v>
      </c>
      <c r="N24" s="122">
        <v>2</v>
      </c>
      <c r="O24" s="122">
        <v>6</v>
      </c>
      <c r="P24" s="122">
        <v>17</v>
      </c>
      <c r="Q24" s="122" t="s">
        <v>168</v>
      </c>
      <c r="R24" s="125"/>
      <c r="S24" s="126"/>
      <c r="T24" s="126"/>
      <c r="U24" s="126"/>
      <c r="V24" s="125"/>
      <c r="W24" s="127" t="s">
        <v>70</v>
      </c>
      <c r="X24" s="128"/>
      <c r="Y24" s="128"/>
      <c r="Z24" s="128"/>
      <c r="AA24" s="128"/>
      <c r="AB24" s="128"/>
      <c r="AC24" s="122"/>
    </row>
    <row r="25" spans="2:33" ht="24.95" customHeight="1" x14ac:dyDescent="0.2">
      <c r="B25" s="120" t="s">
        <v>101</v>
      </c>
      <c r="C25" s="121"/>
      <c r="D25" s="122">
        <v>125</v>
      </c>
      <c r="E25" s="120" t="s">
        <v>99</v>
      </c>
      <c r="F25" s="121"/>
      <c r="G25" s="123" t="s">
        <v>178</v>
      </c>
      <c r="H25" s="124"/>
      <c r="I25" s="120" t="s">
        <v>163</v>
      </c>
      <c r="J25" s="121"/>
      <c r="K25" s="129">
        <v>2</v>
      </c>
      <c r="L25" s="129">
        <v>6</v>
      </c>
      <c r="M25" s="129">
        <v>17</v>
      </c>
      <c r="N25" s="129">
        <v>31</v>
      </c>
      <c r="O25" s="129">
        <v>7</v>
      </c>
      <c r="P25" s="129">
        <v>17</v>
      </c>
      <c r="Q25" s="130" t="s">
        <v>169</v>
      </c>
      <c r="R25" s="125"/>
      <c r="S25" s="126"/>
      <c r="T25" s="126"/>
      <c r="U25" s="126"/>
      <c r="V25" s="125"/>
      <c r="W25" s="127" t="s">
        <v>70</v>
      </c>
      <c r="X25" s="128"/>
      <c r="Y25" s="128"/>
      <c r="Z25" s="128"/>
      <c r="AA25" s="128"/>
      <c r="AB25" s="128"/>
      <c r="AC25" s="122"/>
    </row>
    <row r="26" spans="2:33" ht="24.95" customHeight="1" x14ac:dyDescent="0.2">
      <c r="B26" s="131">
        <v>832</v>
      </c>
      <c r="C26" s="132"/>
      <c r="D26" s="122">
        <v>125</v>
      </c>
      <c r="E26" s="120" t="s">
        <v>99</v>
      </c>
      <c r="F26" s="121"/>
      <c r="G26" s="123" t="s">
        <v>178</v>
      </c>
      <c r="H26" s="124"/>
      <c r="I26" s="131" t="s">
        <v>164</v>
      </c>
      <c r="J26" s="132"/>
      <c r="K26" s="122">
        <v>31</v>
      </c>
      <c r="L26" s="122">
        <v>7</v>
      </c>
      <c r="M26" s="122">
        <v>17</v>
      </c>
      <c r="N26" s="122">
        <v>29</v>
      </c>
      <c r="O26" s="122">
        <v>9</v>
      </c>
      <c r="P26" s="122">
        <v>17</v>
      </c>
      <c r="Q26" s="122" t="s">
        <v>170</v>
      </c>
      <c r="R26" s="125"/>
      <c r="S26" s="126"/>
      <c r="T26" s="126"/>
      <c r="U26" s="126"/>
      <c r="V26" s="125"/>
      <c r="W26" s="127" t="s">
        <v>70</v>
      </c>
      <c r="X26" s="128"/>
      <c r="Y26" s="128"/>
      <c r="Z26" s="128"/>
      <c r="AA26" s="128"/>
      <c r="AB26" s="128"/>
      <c r="AC26" s="122"/>
      <c r="AG26" s="25"/>
    </row>
    <row r="27" spans="2:33" ht="24.95" customHeight="1" x14ac:dyDescent="0.2">
      <c r="B27" s="133">
        <v>833</v>
      </c>
      <c r="C27" s="134"/>
      <c r="D27" s="135">
        <v>125</v>
      </c>
      <c r="E27" s="136" t="s">
        <v>99</v>
      </c>
      <c r="F27" s="137"/>
      <c r="G27" s="138" t="s">
        <v>178</v>
      </c>
      <c r="H27" s="139"/>
      <c r="I27" s="133" t="s">
        <v>165</v>
      </c>
      <c r="J27" s="134"/>
      <c r="K27" s="135">
        <v>29</v>
      </c>
      <c r="L27" s="135">
        <v>9</v>
      </c>
      <c r="M27" s="135">
        <v>17</v>
      </c>
      <c r="N27" s="135">
        <v>31</v>
      </c>
      <c r="O27" s="135">
        <v>10</v>
      </c>
      <c r="P27" s="135">
        <v>17</v>
      </c>
      <c r="Q27" s="135" t="s">
        <v>171</v>
      </c>
      <c r="R27" s="125"/>
      <c r="S27" s="126"/>
      <c r="T27" s="126"/>
      <c r="U27" s="126"/>
      <c r="V27" s="125"/>
      <c r="W27" s="127" t="s">
        <v>70</v>
      </c>
      <c r="X27" s="128"/>
      <c r="Y27" s="128"/>
      <c r="Z27" s="128"/>
      <c r="AA27" s="128"/>
      <c r="AB27" s="128"/>
      <c r="AC27" s="66"/>
    </row>
    <row r="28" spans="2:33" ht="24.95" customHeight="1" x14ac:dyDescent="0.2">
      <c r="B28" s="133">
        <v>834</v>
      </c>
      <c r="C28" s="134"/>
      <c r="D28" s="135">
        <v>125</v>
      </c>
      <c r="E28" s="136" t="s">
        <v>99</v>
      </c>
      <c r="F28" s="137"/>
      <c r="G28" s="138" t="s">
        <v>178</v>
      </c>
      <c r="H28" s="139"/>
      <c r="I28" s="133" t="s">
        <v>166</v>
      </c>
      <c r="J28" s="134"/>
      <c r="K28" s="135">
        <v>1</v>
      </c>
      <c r="L28" s="135">
        <v>12</v>
      </c>
      <c r="M28" s="135">
        <v>17</v>
      </c>
      <c r="N28" s="135">
        <v>22</v>
      </c>
      <c r="O28" s="135">
        <v>12</v>
      </c>
      <c r="P28" s="135">
        <v>17</v>
      </c>
      <c r="Q28" s="135" t="s">
        <v>172</v>
      </c>
      <c r="R28" s="125"/>
      <c r="S28" s="126"/>
      <c r="T28" s="126"/>
      <c r="U28" s="126"/>
      <c r="V28" s="125"/>
      <c r="W28" s="127" t="s">
        <v>70</v>
      </c>
      <c r="X28" s="128"/>
      <c r="Y28" s="128"/>
      <c r="Z28" s="128"/>
      <c r="AA28" s="128"/>
      <c r="AB28" s="128"/>
      <c r="AC28" s="66"/>
    </row>
    <row r="29" spans="2:33" ht="24.95" customHeight="1" x14ac:dyDescent="0.2">
      <c r="B29" s="136" t="s">
        <v>110</v>
      </c>
      <c r="C29" s="137"/>
      <c r="D29" s="140">
        <v>126</v>
      </c>
      <c r="E29" s="136" t="s">
        <v>160</v>
      </c>
      <c r="F29" s="137"/>
      <c r="G29" s="141" t="s">
        <v>181</v>
      </c>
      <c r="H29" s="142"/>
      <c r="I29" s="138" t="s">
        <v>195</v>
      </c>
      <c r="J29" s="139"/>
      <c r="K29" s="143" t="s">
        <v>104</v>
      </c>
      <c r="L29" s="144" t="s">
        <v>105</v>
      </c>
      <c r="M29" s="144" t="s">
        <v>76</v>
      </c>
      <c r="N29" s="144" t="s">
        <v>92</v>
      </c>
      <c r="O29" s="144" t="s">
        <v>106</v>
      </c>
      <c r="P29" s="144" t="s">
        <v>84</v>
      </c>
      <c r="Q29" s="144" t="s">
        <v>115</v>
      </c>
      <c r="R29" s="145"/>
      <c r="S29" s="146"/>
      <c r="T29" s="146"/>
      <c r="U29" s="146"/>
      <c r="V29" s="146"/>
      <c r="W29" s="127" t="s">
        <v>70</v>
      </c>
      <c r="X29" s="147"/>
      <c r="Y29" s="147"/>
      <c r="Z29" s="147"/>
      <c r="AA29" s="147"/>
      <c r="AB29" s="147"/>
      <c r="AC29" s="148"/>
    </row>
    <row r="30" spans="2:33" ht="24.95" customHeight="1" x14ac:dyDescent="0.2">
      <c r="B30" s="136" t="s">
        <v>111</v>
      </c>
      <c r="C30" s="137"/>
      <c r="D30" s="140">
        <v>126</v>
      </c>
      <c r="E30" s="136" t="s">
        <v>160</v>
      </c>
      <c r="F30" s="137"/>
      <c r="G30" s="141" t="s">
        <v>181</v>
      </c>
      <c r="H30" s="142"/>
      <c r="I30" s="136" t="s">
        <v>193</v>
      </c>
      <c r="J30" s="137"/>
      <c r="K30" s="143" t="s">
        <v>107</v>
      </c>
      <c r="L30" s="144" t="s">
        <v>108</v>
      </c>
      <c r="M30" s="144" t="s">
        <v>84</v>
      </c>
      <c r="N30" s="144" t="s">
        <v>85</v>
      </c>
      <c r="O30" s="144" t="s">
        <v>79</v>
      </c>
      <c r="P30" s="144" t="s">
        <v>84</v>
      </c>
      <c r="Q30" s="144" t="s">
        <v>173</v>
      </c>
      <c r="R30" s="145"/>
      <c r="S30" s="146"/>
      <c r="T30" s="146"/>
      <c r="U30" s="146"/>
      <c r="V30" s="146"/>
      <c r="W30" s="127" t="s">
        <v>70</v>
      </c>
      <c r="X30" s="147"/>
      <c r="Y30" s="147"/>
      <c r="Z30" s="147"/>
      <c r="AA30" s="149"/>
      <c r="AB30" s="149"/>
      <c r="AC30" s="148"/>
      <c r="AE30" s="25"/>
    </row>
    <row r="31" spans="2:33" ht="24.95" customHeight="1" x14ac:dyDescent="0.2">
      <c r="B31" s="136" t="s">
        <v>112</v>
      </c>
      <c r="C31" s="137"/>
      <c r="D31" s="150">
        <v>126</v>
      </c>
      <c r="E31" s="151" t="s">
        <v>160</v>
      </c>
      <c r="F31" s="152"/>
      <c r="G31" s="153" t="s">
        <v>181</v>
      </c>
      <c r="H31" s="154"/>
      <c r="I31" s="136" t="s">
        <v>196</v>
      </c>
      <c r="J31" s="137"/>
      <c r="K31" s="155" t="s">
        <v>75</v>
      </c>
      <c r="L31" s="156" t="s">
        <v>107</v>
      </c>
      <c r="M31" s="156" t="s">
        <v>77</v>
      </c>
      <c r="N31" s="130" t="s">
        <v>90</v>
      </c>
      <c r="O31" s="130" t="s">
        <v>105</v>
      </c>
      <c r="P31" s="156" t="s">
        <v>77</v>
      </c>
      <c r="Q31" s="130" t="s">
        <v>174</v>
      </c>
      <c r="R31" s="145"/>
      <c r="S31" s="146"/>
      <c r="T31" s="146"/>
      <c r="U31" s="146"/>
      <c r="V31" s="146"/>
      <c r="W31" s="127" t="s">
        <v>70</v>
      </c>
      <c r="X31" s="147"/>
      <c r="Y31" s="147"/>
      <c r="Z31" s="147"/>
      <c r="AA31" s="147"/>
      <c r="AB31" s="147"/>
      <c r="AC31" s="157"/>
    </row>
    <row r="32" spans="2:33" ht="24.95" customHeight="1" x14ac:dyDescent="0.2">
      <c r="B32" s="136" t="s">
        <v>113</v>
      </c>
      <c r="C32" s="137"/>
      <c r="D32" s="150">
        <v>126</v>
      </c>
      <c r="E32" s="151" t="s">
        <v>160</v>
      </c>
      <c r="F32" s="152"/>
      <c r="G32" s="153" t="s">
        <v>181</v>
      </c>
      <c r="H32" s="154"/>
      <c r="I32" s="136" t="s">
        <v>194</v>
      </c>
      <c r="J32" s="137"/>
      <c r="K32" s="156" t="s">
        <v>90</v>
      </c>
      <c r="L32" s="156" t="s">
        <v>105</v>
      </c>
      <c r="M32" s="156" t="s">
        <v>77</v>
      </c>
      <c r="N32" s="130" t="s">
        <v>83</v>
      </c>
      <c r="O32" s="130" t="s">
        <v>79</v>
      </c>
      <c r="P32" s="156" t="s">
        <v>77</v>
      </c>
      <c r="Q32" s="130" t="s">
        <v>175</v>
      </c>
      <c r="R32" s="145"/>
      <c r="S32" s="146"/>
      <c r="T32" s="146"/>
      <c r="U32" s="146"/>
      <c r="V32" s="146"/>
      <c r="W32" s="127" t="s">
        <v>70</v>
      </c>
      <c r="X32" s="147"/>
      <c r="Y32" s="147"/>
      <c r="Z32" s="147"/>
      <c r="AA32" s="147"/>
      <c r="AB32" s="147"/>
      <c r="AC32" s="157"/>
    </row>
    <row r="33" spans="2:33" ht="24.95" customHeight="1" x14ac:dyDescent="0.2">
      <c r="B33" s="136" t="s">
        <v>114</v>
      </c>
      <c r="C33" s="137"/>
      <c r="D33" s="150">
        <v>126</v>
      </c>
      <c r="E33" s="151" t="s">
        <v>160</v>
      </c>
      <c r="F33" s="152"/>
      <c r="G33" s="158" t="s">
        <v>181</v>
      </c>
      <c r="H33" s="158"/>
      <c r="I33" s="123" t="s">
        <v>109</v>
      </c>
      <c r="J33" s="124"/>
      <c r="K33" s="155" t="s">
        <v>105</v>
      </c>
      <c r="L33" s="156" t="s">
        <v>108</v>
      </c>
      <c r="M33" s="156" t="s">
        <v>76</v>
      </c>
      <c r="N33" s="130" t="s">
        <v>82</v>
      </c>
      <c r="O33" s="130" t="s">
        <v>78</v>
      </c>
      <c r="P33" s="156" t="s">
        <v>74</v>
      </c>
      <c r="Q33" s="130" t="s">
        <v>176</v>
      </c>
      <c r="R33" s="145"/>
      <c r="S33" s="146"/>
      <c r="T33" s="146"/>
      <c r="U33" s="146"/>
      <c r="V33" s="146"/>
      <c r="W33" s="127" t="s">
        <v>70</v>
      </c>
      <c r="X33" s="147"/>
      <c r="Y33" s="147"/>
      <c r="Z33" s="147"/>
      <c r="AA33" s="147"/>
      <c r="AB33" s="147"/>
      <c r="AC33" s="157"/>
      <c r="AG33" s="25"/>
    </row>
    <row r="34" spans="2:33" ht="105.75" customHeight="1" x14ac:dyDescent="0.2">
      <c r="B34" s="136" t="s">
        <v>116</v>
      </c>
      <c r="C34" s="137"/>
      <c r="D34" s="150">
        <v>127</v>
      </c>
      <c r="E34" s="151" t="s">
        <v>130</v>
      </c>
      <c r="F34" s="152"/>
      <c r="G34" s="151" t="s">
        <v>179</v>
      </c>
      <c r="H34" s="152"/>
      <c r="I34" s="151" t="s">
        <v>117</v>
      </c>
      <c r="J34" s="152"/>
      <c r="K34" s="155" t="s">
        <v>80</v>
      </c>
      <c r="L34" s="156" t="s">
        <v>78</v>
      </c>
      <c r="M34" s="156" t="s">
        <v>86</v>
      </c>
      <c r="N34" s="130" t="s">
        <v>76</v>
      </c>
      <c r="O34" s="130" t="s">
        <v>83</v>
      </c>
      <c r="P34" s="156" t="s">
        <v>76</v>
      </c>
      <c r="Q34" s="130" t="s">
        <v>118</v>
      </c>
      <c r="R34" s="145"/>
      <c r="S34" s="146"/>
      <c r="T34" s="146"/>
      <c r="U34" s="146"/>
      <c r="V34" s="146"/>
      <c r="W34" s="159" t="s">
        <v>71</v>
      </c>
      <c r="X34" s="147"/>
      <c r="Y34" s="147"/>
      <c r="Z34" s="147"/>
      <c r="AA34" s="147"/>
      <c r="AB34" s="147"/>
      <c r="AC34" s="156" t="s">
        <v>183</v>
      </c>
    </row>
    <row r="35" spans="2:33" ht="39" customHeight="1" x14ac:dyDescent="0.2">
      <c r="B35" s="136" t="s">
        <v>119</v>
      </c>
      <c r="C35" s="137"/>
      <c r="D35" s="150">
        <v>127</v>
      </c>
      <c r="E35" s="151" t="s">
        <v>130</v>
      </c>
      <c r="F35" s="152"/>
      <c r="G35" s="151" t="s">
        <v>179</v>
      </c>
      <c r="H35" s="152"/>
      <c r="I35" s="151" t="s">
        <v>120</v>
      </c>
      <c r="J35" s="152"/>
      <c r="K35" s="155" t="s">
        <v>82</v>
      </c>
      <c r="L35" s="156" t="s">
        <v>106</v>
      </c>
      <c r="M35" s="156" t="s">
        <v>79</v>
      </c>
      <c r="N35" s="130" t="s">
        <v>80</v>
      </c>
      <c r="O35" s="130" t="s">
        <v>187</v>
      </c>
      <c r="P35" s="156" t="s">
        <v>73</v>
      </c>
      <c r="Q35" s="130" t="s">
        <v>121</v>
      </c>
      <c r="R35" s="145"/>
      <c r="S35" s="146"/>
      <c r="T35" s="146"/>
      <c r="U35" s="146"/>
      <c r="V35" s="146"/>
      <c r="W35" s="147" t="s">
        <v>71</v>
      </c>
      <c r="X35" s="147"/>
      <c r="Y35" s="147"/>
      <c r="Z35" s="147"/>
      <c r="AA35" s="147"/>
      <c r="AB35" s="147"/>
      <c r="AC35" s="157"/>
    </row>
    <row r="36" spans="2:33" ht="36" customHeight="1" x14ac:dyDescent="0.2">
      <c r="B36" s="136" t="s">
        <v>122</v>
      </c>
      <c r="C36" s="137"/>
      <c r="D36" s="150">
        <v>127</v>
      </c>
      <c r="E36" s="151" t="s">
        <v>130</v>
      </c>
      <c r="F36" s="152"/>
      <c r="G36" s="151" t="s">
        <v>179</v>
      </c>
      <c r="H36" s="152"/>
      <c r="I36" s="151" t="s">
        <v>123</v>
      </c>
      <c r="J36" s="152"/>
      <c r="K36" s="155" t="s">
        <v>82</v>
      </c>
      <c r="L36" s="156" t="s">
        <v>106</v>
      </c>
      <c r="M36" s="156" t="s">
        <v>79</v>
      </c>
      <c r="N36" s="130" t="s">
        <v>85</v>
      </c>
      <c r="O36" s="130" t="s">
        <v>188</v>
      </c>
      <c r="P36" s="156" t="s">
        <v>76</v>
      </c>
      <c r="Q36" s="130" t="s">
        <v>88</v>
      </c>
      <c r="R36" s="145"/>
      <c r="S36" s="146"/>
      <c r="T36" s="146"/>
      <c r="U36" s="146"/>
      <c r="V36" s="146"/>
      <c r="W36" s="147"/>
      <c r="X36" s="147"/>
      <c r="Y36" s="147"/>
      <c r="Z36" s="147"/>
      <c r="AA36" s="147"/>
      <c r="AB36" s="147"/>
      <c r="AC36" s="157"/>
    </row>
    <row r="37" spans="2:33" ht="30.75" customHeight="1" x14ac:dyDescent="0.2">
      <c r="B37" s="136" t="s">
        <v>124</v>
      </c>
      <c r="C37" s="137"/>
      <c r="D37" s="150">
        <v>127</v>
      </c>
      <c r="E37" s="151" t="s">
        <v>130</v>
      </c>
      <c r="F37" s="152"/>
      <c r="G37" s="151" t="s">
        <v>179</v>
      </c>
      <c r="H37" s="152"/>
      <c r="I37" s="151" t="s">
        <v>180</v>
      </c>
      <c r="J37" s="152"/>
      <c r="K37" s="155" t="s">
        <v>72</v>
      </c>
      <c r="L37" s="156" t="s">
        <v>106</v>
      </c>
      <c r="M37" s="156" t="s">
        <v>79</v>
      </c>
      <c r="N37" s="130" t="s">
        <v>77</v>
      </c>
      <c r="O37" s="130" t="s">
        <v>106</v>
      </c>
      <c r="P37" s="156" t="s">
        <v>79</v>
      </c>
      <c r="Q37" s="130" t="s">
        <v>125</v>
      </c>
      <c r="R37" s="145"/>
      <c r="S37" s="146"/>
      <c r="T37" s="146"/>
      <c r="U37" s="146"/>
      <c r="V37" s="146"/>
      <c r="W37" s="147" t="s">
        <v>71</v>
      </c>
      <c r="X37" s="147"/>
      <c r="Y37" s="147"/>
      <c r="Z37" s="147"/>
      <c r="AA37" s="149"/>
      <c r="AB37" s="149"/>
      <c r="AC37" s="160"/>
      <c r="AE37" s="25"/>
    </row>
    <row r="38" spans="2:33" ht="34.5" customHeight="1" x14ac:dyDescent="0.2">
      <c r="B38" s="136" t="s">
        <v>126</v>
      </c>
      <c r="C38" s="137"/>
      <c r="D38" s="150">
        <v>127</v>
      </c>
      <c r="E38" s="151" t="s">
        <v>130</v>
      </c>
      <c r="F38" s="152"/>
      <c r="G38" s="151" t="s">
        <v>179</v>
      </c>
      <c r="H38" s="152"/>
      <c r="I38" s="151" t="s">
        <v>127</v>
      </c>
      <c r="J38" s="152"/>
      <c r="K38" s="155" t="s">
        <v>86</v>
      </c>
      <c r="L38" s="156" t="s">
        <v>107</v>
      </c>
      <c r="M38" s="156" t="s">
        <v>73</v>
      </c>
      <c r="N38" s="130" t="s">
        <v>80</v>
      </c>
      <c r="O38" s="130" t="s">
        <v>79</v>
      </c>
      <c r="P38" s="156" t="s">
        <v>73</v>
      </c>
      <c r="Q38" s="130" t="s">
        <v>128</v>
      </c>
      <c r="R38" s="145"/>
      <c r="S38" s="146"/>
      <c r="T38" s="146"/>
      <c r="U38" s="146"/>
      <c r="V38" s="146"/>
      <c r="W38" s="147" t="s">
        <v>71</v>
      </c>
      <c r="X38" s="147"/>
      <c r="Y38" s="147"/>
      <c r="Z38" s="147"/>
      <c r="AA38" s="147"/>
      <c r="AB38" s="147"/>
      <c r="AC38" s="156"/>
    </row>
    <row r="39" spans="2:33" ht="36.75" customHeight="1" x14ac:dyDescent="0.2">
      <c r="B39" s="136" t="s">
        <v>129</v>
      </c>
      <c r="C39" s="137"/>
      <c r="D39" s="150">
        <v>127</v>
      </c>
      <c r="E39" s="151" t="s">
        <v>130</v>
      </c>
      <c r="F39" s="152"/>
      <c r="G39" s="151" t="s">
        <v>179</v>
      </c>
      <c r="H39" s="152"/>
      <c r="I39" s="151" t="s">
        <v>167</v>
      </c>
      <c r="J39" s="152"/>
      <c r="K39" s="156" t="s">
        <v>83</v>
      </c>
      <c r="L39" s="156" t="s">
        <v>107</v>
      </c>
      <c r="M39" s="156" t="s">
        <v>72</v>
      </c>
      <c r="N39" s="130" t="s">
        <v>82</v>
      </c>
      <c r="O39" s="130" t="s">
        <v>79</v>
      </c>
      <c r="P39" s="156" t="s">
        <v>72</v>
      </c>
      <c r="Q39" s="130" t="s">
        <v>131</v>
      </c>
      <c r="R39" s="145"/>
      <c r="S39" s="146"/>
      <c r="T39" s="146"/>
      <c r="U39" s="146"/>
      <c r="V39" s="146"/>
      <c r="W39" s="147" t="s">
        <v>70</v>
      </c>
      <c r="X39" s="147"/>
      <c r="Y39" s="147"/>
      <c r="Z39" s="147"/>
      <c r="AA39" s="147"/>
      <c r="AB39" s="147"/>
      <c r="AC39" s="156"/>
    </row>
    <row r="40" spans="2:33" ht="56.25" customHeight="1" x14ac:dyDescent="0.2">
      <c r="B40" s="136" t="s">
        <v>132</v>
      </c>
      <c r="C40" s="137"/>
      <c r="D40" s="150">
        <v>127</v>
      </c>
      <c r="E40" s="151" t="s">
        <v>130</v>
      </c>
      <c r="F40" s="152"/>
      <c r="G40" s="151" t="s">
        <v>179</v>
      </c>
      <c r="H40" s="152"/>
      <c r="I40" s="151" t="s">
        <v>134</v>
      </c>
      <c r="J40" s="152"/>
      <c r="K40" s="156" t="s">
        <v>87</v>
      </c>
      <c r="L40" s="156" t="s">
        <v>104</v>
      </c>
      <c r="M40" s="156" t="s">
        <v>76</v>
      </c>
      <c r="N40" s="130" t="s">
        <v>73</v>
      </c>
      <c r="O40" s="130" t="s">
        <v>79</v>
      </c>
      <c r="P40" s="156" t="s">
        <v>76</v>
      </c>
      <c r="Q40" s="130" t="s">
        <v>142</v>
      </c>
      <c r="R40" s="145"/>
      <c r="S40" s="146"/>
      <c r="T40" s="146"/>
      <c r="U40" s="146"/>
      <c r="V40" s="146"/>
      <c r="W40" s="147" t="s">
        <v>70</v>
      </c>
      <c r="X40" s="147"/>
      <c r="Y40" s="147"/>
      <c r="Z40" s="147"/>
      <c r="AA40" s="147"/>
      <c r="AB40" s="147"/>
      <c r="AC40" s="156"/>
    </row>
    <row r="41" spans="2:33" ht="44.25" customHeight="1" x14ac:dyDescent="0.2">
      <c r="B41" s="136" t="s">
        <v>133</v>
      </c>
      <c r="C41" s="137"/>
      <c r="D41" s="150">
        <v>127</v>
      </c>
      <c r="E41" s="151" t="s">
        <v>130</v>
      </c>
      <c r="F41" s="152"/>
      <c r="G41" s="151" t="s">
        <v>179</v>
      </c>
      <c r="H41" s="152"/>
      <c r="I41" s="151" t="s">
        <v>135</v>
      </c>
      <c r="J41" s="152"/>
      <c r="K41" s="156" t="s">
        <v>89</v>
      </c>
      <c r="L41" s="156" t="s">
        <v>79</v>
      </c>
      <c r="M41" s="156" t="s">
        <v>76</v>
      </c>
      <c r="N41" s="130" t="s">
        <v>90</v>
      </c>
      <c r="O41" s="130" t="s">
        <v>73</v>
      </c>
      <c r="P41" s="156" t="s">
        <v>84</v>
      </c>
      <c r="Q41" s="130" t="s">
        <v>136</v>
      </c>
      <c r="R41" s="145"/>
      <c r="S41" s="146"/>
      <c r="T41" s="146"/>
      <c r="U41" s="146"/>
      <c r="V41" s="146"/>
      <c r="W41" s="147" t="s">
        <v>71</v>
      </c>
      <c r="X41" s="147"/>
      <c r="Y41" s="147"/>
      <c r="Z41" s="147"/>
      <c r="AA41" s="147"/>
      <c r="AB41" s="147"/>
      <c r="AC41" s="156" t="s">
        <v>184</v>
      </c>
    </row>
    <row r="42" spans="2:33" ht="100.5" customHeight="1" x14ac:dyDescent="0.2">
      <c r="B42" s="136" t="s">
        <v>157</v>
      </c>
      <c r="C42" s="137"/>
      <c r="D42" s="150">
        <v>128</v>
      </c>
      <c r="E42" s="151" t="s">
        <v>130</v>
      </c>
      <c r="F42" s="152"/>
      <c r="G42" s="151" t="s">
        <v>179</v>
      </c>
      <c r="H42" s="152"/>
      <c r="I42" s="151" t="s">
        <v>137</v>
      </c>
      <c r="J42" s="152"/>
      <c r="K42" s="156" t="s">
        <v>93</v>
      </c>
      <c r="L42" s="156" t="s">
        <v>104</v>
      </c>
      <c r="M42" s="156" t="s">
        <v>84</v>
      </c>
      <c r="N42" s="130" t="s">
        <v>74</v>
      </c>
      <c r="O42" s="130" t="s">
        <v>73</v>
      </c>
      <c r="P42" s="156" t="s">
        <v>84</v>
      </c>
      <c r="Q42" s="130" t="s">
        <v>141</v>
      </c>
      <c r="R42" s="145"/>
      <c r="S42" s="146"/>
      <c r="T42" s="146"/>
      <c r="U42" s="146"/>
      <c r="V42" s="146"/>
      <c r="W42" s="161" t="s">
        <v>70</v>
      </c>
      <c r="X42" s="147"/>
      <c r="Y42" s="147"/>
      <c r="Z42" s="147"/>
      <c r="AA42" s="147"/>
      <c r="AB42" s="147"/>
      <c r="AC42" s="156"/>
    </row>
    <row r="43" spans="2:33" ht="84" customHeight="1" x14ac:dyDescent="0.2">
      <c r="B43" s="136" t="s">
        <v>138</v>
      </c>
      <c r="C43" s="137"/>
      <c r="D43" s="150">
        <v>128</v>
      </c>
      <c r="E43" s="151" t="s">
        <v>130</v>
      </c>
      <c r="F43" s="152"/>
      <c r="G43" s="151" t="s">
        <v>179</v>
      </c>
      <c r="H43" s="152"/>
      <c r="I43" s="151" t="s">
        <v>143</v>
      </c>
      <c r="J43" s="152"/>
      <c r="K43" s="156" t="s">
        <v>108</v>
      </c>
      <c r="L43" s="156" t="s">
        <v>108</v>
      </c>
      <c r="M43" s="156" t="s">
        <v>84</v>
      </c>
      <c r="N43" s="130" t="s">
        <v>74</v>
      </c>
      <c r="O43" s="130" t="s">
        <v>73</v>
      </c>
      <c r="P43" s="156" t="s">
        <v>84</v>
      </c>
      <c r="Q43" s="130" t="s">
        <v>177</v>
      </c>
      <c r="R43" s="145"/>
      <c r="S43" s="146"/>
      <c r="T43" s="146"/>
      <c r="U43" s="146"/>
      <c r="V43" s="146"/>
      <c r="W43" s="161" t="s">
        <v>71</v>
      </c>
      <c r="X43" s="147"/>
      <c r="Y43" s="147"/>
      <c r="Z43" s="147"/>
      <c r="AA43" s="147"/>
      <c r="AB43" s="147"/>
      <c r="AC43" s="156" t="s">
        <v>159</v>
      </c>
    </row>
    <row r="44" spans="2:33" ht="130.5" customHeight="1" x14ac:dyDescent="0.2">
      <c r="B44" s="136" t="s">
        <v>140</v>
      </c>
      <c r="C44" s="137"/>
      <c r="D44" s="150">
        <v>128</v>
      </c>
      <c r="E44" s="151" t="s">
        <v>130</v>
      </c>
      <c r="F44" s="152"/>
      <c r="G44" s="151" t="s">
        <v>179</v>
      </c>
      <c r="H44" s="152"/>
      <c r="I44" s="151" t="s">
        <v>139</v>
      </c>
      <c r="J44" s="152"/>
      <c r="K44" s="156" t="s">
        <v>186</v>
      </c>
      <c r="L44" s="156" t="s">
        <v>78</v>
      </c>
      <c r="M44" s="156" t="s">
        <v>76</v>
      </c>
      <c r="N44" s="130" t="s">
        <v>87</v>
      </c>
      <c r="O44" s="130" t="s">
        <v>79</v>
      </c>
      <c r="P44" s="156" t="s">
        <v>84</v>
      </c>
      <c r="Q44" s="130" t="s">
        <v>158</v>
      </c>
      <c r="R44" s="145"/>
      <c r="S44" s="146"/>
      <c r="T44" s="146"/>
      <c r="U44" s="146"/>
      <c r="V44" s="146"/>
      <c r="W44" s="159" t="s">
        <v>71</v>
      </c>
      <c r="X44" s="147"/>
      <c r="Y44" s="147"/>
      <c r="Z44" s="147"/>
      <c r="AA44" s="147"/>
      <c r="AB44" s="147"/>
      <c r="AC44" s="156"/>
    </row>
    <row r="45" spans="2:33" ht="210.75" customHeight="1" x14ac:dyDescent="0.2">
      <c r="B45" s="136" t="s">
        <v>144</v>
      </c>
      <c r="C45" s="137"/>
      <c r="D45" s="150">
        <v>128</v>
      </c>
      <c r="E45" s="151" t="s">
        <v>130</v>
      </c>
      <c r="F45" s="152"/>
      <c r="G45" s="151" t="s">
        <v>179</v>
      </c>
      <c r="H45" s="152"/>
      <c r="I45" s="151" t="s">
        <v>145</v>
      </c>
      <c r="J45" s="152"/>
      <c r="K45" s="156" t="s">
        <v>74</v>
      </c>
      <c r="L45" s="156" t="s">
        <v>107</v>
      </c>
      <c r="M45" s="156" t="s">
        <v>77</v>
      </c>
      <c r="N45" s="130" t="s">
        <v>90</v>
      </c>
      <c r="O45" s="130" t="s">
        <v>79</v>
      </c>
      <c r="P45" s="156" t="s">
        <v>77</v>
      </c>
      <c r="Q45" s="130" t="s">
        <v>189</v>
      </c>
      <c r="R45" s="145"/>
      <c r="S45" s="146"/>
      <c r="T45" s="146"/>
      <c r="U45" s="146"/>
      <c r="V45" s="146"/>
      <c r="W45" s="159" t="s">
        <v>71</v>
      </c>
      <c r="X45" s="147"/>
      <c r="Y45" s="147"/>
      <c r="Z45" s="147"/>
      <c r="AA45" s="147"/>
      <c r="AB45" s="147"/>
      <c r="AC45" s="156"/>
    </row>
    <row r="46" spans="2:33" ht="53.25" customHeight="1" x14ac:dyDescent="0.2">
      <c r="B46" s="136" t="s">
        <v>148</v>
      </c>
      <c r="C46" s="137"/>
      <c r="D46" s="150">
        <v>128</v>
      </c>
      <c r="E46" s="120" t="s">
        <v>154</v>
      </c>
      <c r="F46" s="121"/>
      <c r="G46" s="120" t="s">
        <v>182</v>
      </c>
      <c r="H46" s="121"/>
      <c r="I46" s="120" t="s">
        <v>147</v>
      </c>
      <c r="J46" s="121"/>
      <c r="K46" s="122">
        <v>28</v>
      </c>
      <c r="L46" s="129">
        <v>7</v>
      </c>
      <c r="M46" s="122">
        <v>17</v>
      </c>
      <c r="N46" s="122">
        <v>24</v>
      </c>
      <c r="O46" s="122">
        <v>1</v>
      </c>
      <c r="P46" s="122">
        <v>17</v>
      </c>
      <c r="Q46" s="122">
        <v>121</v>
      </c>
      <c r="R46" s="125"/>
      <c r="S46" s="126"/>
      <c r="T46" s="126"/>
      <c r="U46" s="126"/>
      <c r="V46" s="125"/>
      <c r="W46" s="128"/>
      <c r="X46" s="128"/>
      <c r="Y46" s="128"/>
      <c r="Z46" s="128"/>
      <c r="AA46" s="128"/>
      <c r="AB46" s="128"/>
      <c r="AC46" s="130" t="s">
        <v>190</v>
      </c>
    </row>
    <row r="47" spans="2:33" ht="30" customHeight="1" x14ac:dyDescent="0.2">
      <c r="B47" s="136" t="s">
        <v>149</v>
      </c>
      <c r="C47" s="137"/>
      <c r="D47" s="150">
        <v>128</v>
      </c>
      <c r="E47" s="120" t="s">
        <v>154</v>
      </c>
      <c r="F47" s="121"/>
      <c r="G47" s="120" t="s">
        <v>182</v>
      </c>
      <c r="H47" s="121"/>
      <c r="I47" s="120" t="s">
        <v>150</v>
      </c>
      <c r="J47" s="121"/>
      <c r="K47" s="129">
        <v>31</v>
      </c>
      <c r="L47" s="129">
        <v>10</v>
      </c>
      <c r="M47" s="129">
        <v>17</v>
      </c>
      <c r="N47" s="129">
        <v>7</v>
      </c>
      <c r="O47" s="129">
        <v>12</v>
      </c>
      <c r="P47" s="129">
        <v>17</v>
      </c>
      <c r="Q47" s="129" t="s">
        <v>94</v>
      </c>
      <c r="R47" s="125"/>
      <c r="S47" s="126"/>
      <c r="T47" s="126"/>
      <c r="U47" s="126"/>
      <c r="V47" s="125"/>
      <c r="W47" s="128"/>
      <c r="X47" s="128"/>
      <c r="Y47" s="128"/>
      <c r="Z47" s="128"/>
      <c r="AA47" s="128"/>
      <c r="AB47" s="128"/>
      <c r="AC47" s="122"/>
    </row>
    <row r="48" spans="2:33" ht="30" customHeight="1" x14ac:dyDescent="0.2">
      <c r="B48" s="136" t="s">
        <v>151</v>
      </c>
      <c r="C48" s="137"/>
      <c r="D48" s="150">
        <v>128</v>
      </c>
      <c r="E48" s="120" t="s">
        <v>146</v>
      </c>
      <c r="F48" s="121"/>
      <c r="G48" s="120" t="s">
        <v>91</v>
      </c>
      <c r="H48" s="121"/>
      <c r="I48" s="162" t="s">
        <v>153</v>
      </c>
      <c r="J48" s="163"/>
      <c r="K48" s="155" t="s">
        <v>81</v>
      </c>
      <c r="L48" s="156" t="s">
        <v>107</v>
      </c>
      <c r="M48" s="156" t="s">
        <v>74</v>
      </c>
      <c r="N48" s="130" t="s">
        <v>105</v>
      </c>
      <c r="O48" s="130" t="s">
        <v>79</v>
      </c>
      <c r="P48" s="156" t="s">
        <v>74</v>
      </c>
      <c r="Q48" s="130" t="s">
        <v>155</v>
      </c>
      <c r="R48" s="145"/>
      <c r="S48" s="146"/>
      <c r="T48" s="146"/>
      <c r="U48" s="146"/>
      <c r="V48" s="146"/>
      <c r="W48" s="147"/>
      <c r="X48" s="147"/>
      <c r="Y48" s="147"/>
      <c r="Z48" s="147"/>
      <c r="AA48" s="147"/>
      <c r="AB48" s="147"/>
      <c r="AC48" s="157"/>
      <c r="AG48" s="25"/>
    </row>
    <row r="49" spans="2:29" ht="30" customHeight="1" x14ac:dyDescent="0.2">
      <c r="B49" s="136" t="s">
        <v>152</v>
      </c>
      <c r="C49" s="137"/>
      <c r="D49" s="150">
        <v>128</v>
      </c>
      <c r="E49" s="120" t="s">
        <v>146</v>
      </c>
      <c r="F49" s="121"/>
      <c r="G49" s="120" t="s">
        <v>91</v>
      </c>
      <c r="H49" s="121"/>
      <c r="I49" s="162" t="s">
        <v>153</v>
      </c>
      <c r="J49" s="163"/>
      <c r="K49" s="155" t="s">
        <v>73</v>
      </c>
      <c r="L49" s="156" t="s">
        <v>78</v>
      </c>
      <c r="M49" s="156" t="s">
        <v>74</v>
      </c>
      <c r="N49" s="130" t="s">
        <v>82</v>
      </c>
      <c r="O49" s="130" t="s">
        <v>73</v>
      </c>
      <c r="P49" s="156" t="s">
        <v>74</v>
      </c>
      <c r="Q49" s="130" t="s">
        <v>191</v>
      </c>
      <c r="R49" s="145"/>
      <c r="S49" s="146"/>
      <c r="T49" s="146"/>
      <c r="U49" s="146"/>
      <c r="V49" s="146"/>
      <c r="W49" s="159"/>
      <c r="X49" s="147"/>
      <c r="Y49" s="147"/>
      <c r="Z49" s="147"/>
      <c r="AA49" s="147"/>
      <c r="AB49" s="147"/>
      <c r="AC49" s="157"/>
    </row>
    <row r="50" spans="2:29" ht="15" customHeight="1" x14ac:dyDescent="0.25">
      <c r="C50" s="32"/>
      <c r="D50" s="26"/>
      <c r="Q50" s="27"/>
    </row>
    <row r="51" spans="2:29" ht="15" customHeight="1" x14ac:dyDescent="0.25">
      <c r="C51" s="32"/>
      <c r="D51" s="26"/>
      <c r="Q51" s="27"/>
    </row>
    <row r="52" spans="2:29" ht="15.75" x14ac:dyDescent="0.25">
      <c r="D52" s="25"/>
      <c r="AA52" s="32"/>
    </row>
    <row r="53" spans="2:29" ht="15" customHeight="1" x14ac:dyDescent="0.25">
      <c r="L53" s="8" t="s">
        <v>102</v>
      </c>
      <c r="Q53" s="25"/>
      <c r="R53" s="25"/>
      <c r="S53" s="25"/>
      <c r="AA53" s="29"/>
    </row>
    <row r="54" spans="2:29" x14ac:dyDescent="0.2">
      <c r="D54" s="34" t="s">
        <v>64</v>
      </c>
      <c r="E54" s="35"/>
      <c r="F54" s="84" t="s">
        <v>185</v>
      </c>
      <c r="G54" s="84"/>
      <c r="H54" s="84"/>
      <c r="I54" s="78" t="s">
        <v>96</v>
      </c>
      <c r="J54" s="78"/>
      <c r="K54" s="67"/>
      <c r="L54" s="67"/>
      <c r="M54" s="68"/>
      <c r="N54" s="36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2:29" ht="15" customHeight="1" x14ac:dyDescent="0.2">
      <c r="D55" s="37"/>
      <c r="E55" s="38"/>
      <c r="F55" s="80" t="s">
        <v>7</v>
      </c>
      <c r="G55" s="80"/>
      <c r="H55" s="38"/>
      <c r="I55" s="81" t="s">
        <v>8</v>
      </c>
      <c r="J55" s="81"/>
      <c r="K55" s="39"/>
      <c r="L55" s="39"/>
      <c r="M55" s="39"/>
      <c r="N55" s="36"/>
      <c r="O55" s="80" t="s">
        <v>9</v>
      </c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2:29" x14ac:dyDescent="0.2">
      <c r="D56" s="37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2:29" x14ac:dyDescent="0.2">
      <c r="D57" s="37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2:29" ht="15" customHeight="1" x14ac:dyDescent="0.2">
      <c r="D58" s="34" t="s">
        <v>65</v>
      </c>
      <c r="E58" s="35"/>
      <c r="F58" s="82" t="s">
        <v>95</v>
      </c>
      <c r="G58" s="82"/>
      <c r="H58" s="82"/>
      <c r="I58" s="83" t="s">
        <v>97</v>
      </c>
      <c r="J58" s="83"/>
      <c r="K58" s="36"/>
      <c r="L58" s="36"/>
      <c r="M58" s="36"/>
      <c r="N58" s="36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C58" s="26"/>
    </row>
    <row r="59" spans="2:29" x14ac:dyDescent="0.2">
      <c r="D59" s="37"/>
      <c r="E59" s="38"/>
      <c r="F59" s="80" t="s">
        <v>7</v>
      </c>
      <c r="G59" s="80"/>
      <c r="H59" s="38"/>
      <c r="I59" s="81" t="s">
        <v>8</v>
      </c>
      <c r="J59" s="81"/>
      <c r="K59" s="39"/>
      <c r="L59" s="39"/>
      <c r="M59" s="39"/>
      <c r="N59" s="38"/>
      <c r="O59" s="80" t="s">
        <v>9</v>
      </c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spans="2:29" x14ac:dyDescent="0.2">
      <c r="D60" s="37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2:29" x14ac:dyDescent="0.2">
      <c r="D61" s="9"/>
      <c r="F61" s="8"/>
      <c r="G61" s="8"/>
    </row>
    <row r="62" spans="2:29" x14ac:dyDescent="0.2">
      <c r="D62" s="9"/>
      <c r="F62" s="8"/>
      <c r="G62" s="8"/>
      <c r="N62" s="27"/>
      <c r="O62" s="8" t="s">
        <v>103</v>
      </c>
    </row>
    <row r="63" spans="2:29" ht="15" customHeight="1" x14ac:dyDescent="0.2">
      <c r="T63" s="25"/>
    </row>
    <row r="65" spans="14:26" ht="15" customHeight="1" x14ac:dyDescent="0.25">
      <c r="N65" s="25"/>
      <c r="X65" s="8" t="s">
        <v>156</v>
      </c>
      <c r="Z65" s="29"/>
    </row>
    <row r="66" spans="14:26" ht="15.75" x14ac:dyDescent="0.25">
      <c r="Z66" s="29"/>
    </row>
    <row r="73" spans="14:26" ht="15" customHeight="1" x14ac:dyDescent="0.2">
      <c r="Z73" s="25"/>
    </row>
  </sheetData>
  <mergeCells count="158">
    <mergeCell ref="B14:D14"/>
    <mergeCell ref="B20:C22"/>
    <mergeCell ref="D20:D22"/>
    <mergeCell ref="E20:F22"/>
    <mergeCell ref="G20:H22"/>
    <mergeCell ref="I20:J22"/>
    <mergeCell ref="K20:P20"/>
    <mergeCell ref="B23:C23"/>
    <mergeCell ref="E23:F23"/>
    <mergeCell ref="G23:H23"/>
    <mergeCell ref="I23:J23"/>
    <mergeCell ref="B24:C24"/>
    <mergeCell ref="E24:F24"/>
    <mergeCell ref="B28:C28"/>
    <mergeCell ref="E28:F28"/>
    <mergeCell ref="G28:H28"/>
    <mergeCell ref="I28:J28"/>
    <mergeCell ref="B25:C25"/>
    <mergeCell ref="G29:H29"/>
    <mergeCell ref="R20:V20"/>
    <mergeCell ref="E25:F25"/>
    <mergeCell ref="G25:H25"/>
    <mergeCell ref="I25:J25"/>
    <mergeCell ref="G24:H24"/>
    <mergeCell ref="I24:J24"/>
    <mergeCell ref="B26:C26"/>
    <mergeCell ref="E26:F26"/>
    <mergeCell ref="B29:C29"/>
    <mergeCell ref="G26:H26"/>
    <mergeCell ref="I26:J26"/>
    <mergeCell ref="B27:C27"/>
    <mergeCell ref="E27:F27"/>
    <mergeCell ref="G27:H27"/>
    <mergeCell ref="I27:J27"/>
    <mergeCell ref="U2:AC2"/>
    <mergeCell ref="U3:AC3"/>
    <mergeCell ref="U4:AC4"/>
    <mergeCell ref="D5:T7"/>
    <mergeCell ref="U5:AC5"/>
    <mergeCell ref="U6:AC6"/>
    <mergeCell ref="U7:AC7"/>
    <mergeCell ref="B10:D10"/>
    <mergeCell ref="F10:J10"/>
    <mergeCell ref="L10:Q10"/>
    <mergeCell ref="R10:AC10"/>
    <mergeCell ref="B2:C7"/>
    <mergeCell ref="D2:T4"/>
    <mergeCell ref="W20:Y20"/>
    <mergeCell ref="Z20:AB20"/>
    <mergeCell ref="AC20:AC22"/>
    <mergeCell ref="K21:M21"/>
    <mergeCell ref="N21:P21"/>
    <mergeCell ref="R21:R22"/>
    <mergeCell ref="S21:S22"/>
    <mergeCell ref="Z21:Z22"/>
    <mergeCell ref="AA21:AA22"/>
    <mergeCell ref="AB21:AB22"/>
    <mergeCell ref="Y21:Y22"/>
    <mergeCell ref="T21:T22"/>
    <mergeCell ref="U21:U22"/>
    <mergeCell ref="V21:V22"/>
    <mergeCell ref="W21:W22"/>
    <mergeCell ref="X21:X22"/>
    <mergeCell ref="Q20:Q22"/>
    <mergeCell ref="B32:C32"/>
    <mergeCell ref="B33:C33"/>
    <mergeCell ref="E30:F30"/>
    <mergeCell ref="E29:F29"/>
    <mergeCell ref="G30:H30"/>
    <mergeCell ref="I30:J30"/>
    <mergeCell ref="G31:H31"/>
    <mergeCell ref="E32:F32"/>
    <mergeCell ref="E33:F33"/>
    <mergeCell ref="E31:F31"/>
    <mergeCell ref="I29:J29"/>
    <mergeCell ref="G32:H32"/>
    <mergeCell ref="I32:J32"/>
    <mergeCell ref="G33:H33"/>
    <mergeCell ref="I33:J33"/>
    <mergeCell ref="I31:J31"/>
    <mergeCell ref="B30:C30"/>
    <mergeCell ref="B31:C31"/>
    <mergeCell ref="B36:C36"/>
    <mergeCell ref="E36:F36"/>
    <mergeCell ref="G36:H36"/>
    <mergeCell ref="I36:J36"/>
    <mergeCell ref="B37:C37"/>
    <mergeCell ref="E37:F37"/>
    <mergeCell ref="G37:H37"/>
    <mergeCell ref="I37:J37"/>
    <mergeCell ref="B34:C34"/>
    <mergeCell ref="E34:F34"/>
    <mergeCell ref="G34:H34"/>
    <mergeCell ref="I34:J34"/>
    <mergeCell ref="B35:C35"/>
    <mergeCell ref="E35:F35"/>
    <mergeCell ref="G35:H35"/>
    <mergeCell ref="I35:J35"/>
    <mergeCell ref="B38:C38"/>
    <mergeCell ref="E38:F38"/>
    <mergeCell ref="G38:H38"/>
    <mergeCell ref="I38:J38"/>
    <mergeCell ref="B39:C39"/>
    <mergeCell ref="E39:F39"/>
    <mergeCell ref="G39:H39"/>
    <mergeCell ref="I39:J39"/>
    <mergeCell ref="G42:H42"/>
    <mergeCell ref="G40:H40"/>
    <mergeCell ref="E40:F40"/>
    <mergeCell ref="I40:J40"/>
    <mergeCell ref="B40:C40"/>
    <mergeCell ref="I54:J54"/>
    <mergeCell ref="O54:Z54"/>
    <mergeCell ref="F59:G59"/>
    <mergeCell ref="I59:J59"/>
    <mergeCell ref="O59:Z59"/>
    <mergeCell ref="F55:G55"/>
    <mergeCell ref="I55:J55"/>
    <mergeCell ref="O55:Z55"/>
    <mergeCell ref="F58:H58"/>
    <mergeCell ref="I58:J58"/>
    <mergeCell ref="O58:Z58"/>
    <mergeCell ref="F54:H54"/>
    <mergeCell ref="B48:C48"/>
    <mergeCell ref="E48:F48"/>
    <mergeCell ref="G48:H48"/>
    <mergeCell ref="B47:C47"/>
    <mergeCell ref="E47:F47"/>
    <mergeCell ref="G47:H47"/>
    <mergeCell ref="I47:J47"/>
    <mergeCell ref="I48:J48"/>
    <mergeCell ref="B49:C49"/>
    <mergeCell ref="E49:F49"/>
    <mergeCell ref="G49:H49"/>
    <mergeCell ref="I49:J49"/>
    <mergeCell ref="B46:C46"/>
    <mergeCell ref="I41:J41"/>
    <mergeCell ref="I44:J44"/>
    <mergeCell ref="G45:H45"/>
    <mergeCell ref="I45:J45"/>
    <mergeCell ref="I43:J43"/>
    <mergeCell ref="I46:J46"/>
    <mergeCell ref="I42:J42"/>
    <mergeCell ref="B43:C43"/>
    <mergeCell ref="E43:F43"/>
    <mergeCell ref="G43:H43"/>
    <mergeCell ref="E46:F46"/>
    <mergeCell ref="G46:H46"/>
    <mergeCell ref="B41:C41"/>
    <mergeCell ref="B42:C42"/>
    <mergeCell ref="B44:C44"/>
    <mergeCell ref="B45:C45"/>
    <mergeCell ref="G41:H41"/>
    <mergeCell ref="E41:F41"/>
    <mergeCell ref="E42:F42"/>
    <mergeCell ref="E44:F44"/>
    <mergeCell ref="E45:F45"/>
    <mergeCell ref="G44:H44"/>
  </mergeCells>
  <dataValidations xWindow="905" yWindow="690" count="53">
    <dataValidation allowBlank="1" showInputMessage="1" showErrorMessage="1" promptTitle="FIRMA" prompt="Firma de la persona quien recibe el inventario y coteja la transferencia documental." sqref="O58:Z58" xr:uid="{52C2FF19-C783-48B6-884B-97B65EC28F40}"/>
    <dataValidation allowBlank="1" showInputMessage="1" showErrorMessage="1" promptTitle="NOMBRE" prompt="Diligencie el nombre de la persona quien recibe el inventario y coteja la transferencia documental." sqref="F58" xr:uid="{12249455-E96D-417D-B718-7D6A9EF965EC}"/>
    <dataValidation allowBlank="1" showInputMessage="1" showErrorMessage="1" promptTitle="FIRMA" prompt="Firma de la persona que elaboró el inventario documental" sqref="O54:Z54" xr:uid="{FE49BDE5-47BE-4C14-8527-153EC9FEEEFC}"/>
    <dataValidation allowBlank="1" showInputMessage="1" showErrorMessage="1" promptTitle="NOMBRE" prompt="Diligencie el nombre de la persona que elaboró el inventario documental" sqref="F54" xr:uid="{16216D47-1626-4384-B12D-DF51C0D273EF}"/>
    <dataValidation allowBlank="1" showInputMessage="1" showErrorMessage="1" promptTitle="ELABORADO POR:" sqref="E54" xr:uid="{123ACD92-CDBA-492A-8FC8-FB8807AFC707}"/>
    <dataValidation allowBlank="1" showInputMessage="1" showErrorMessage="1" promptTitle="FIRMA" prompt="Firma de quien recibe y coteja el inventario" sqref="O59:Z59" xr:uid="{592CF2F7-C53D-476F-81E9-A43B2E96578C}"/>
    <dataValidation allowBlank="1" showInputMessage="1" showErrorMessage="1" promptTitle="CARGO" prompt="Cargo de quien recibe y coteja el inventario documental" sqref="K55:M55 I55 I59 K59:M59" xr:uid="{FEA2D6E7-559B-4014-9984-BA5DF9C76B51}"/>
    <dataValidation allowBlank="1" showInputMessage="1" showErrorMessage="1" promptTitle="NOMBRE" prompt="Nombre de quien recibe y coteja el inventario documental" sqref="F59:G59" xr:uid="{97620C19-FB49-44A7-B113-E6A9286F952F}"/>
    <dataValidation allowBlank="1" showInputMessage="1" showErrorMessage="1" promptTitle="FIRMA" prompt="Firma de quien elabora el inventario documental" sqref="O55:Z55" xr:uid="{02FAC82E-A2F3-4A63-8E3E-A9EE363163E8}"/>
    <dataValidation allowBlank="1" showInputMessage="1" showErrorMessage="1" promptTitle="NOMBRE" prompt="Nombre de quien elabora el inventario documental" sqref="F55:G55" xr:uid="{5EC2257E-68FF-4E3C-97DB-6040E6B2087B}"/>
    <dataValidation allowBlank="1" showInputMessage="1" showErrorMessage="1" promptTitle="RECIBIDO POR:" prompt="Datos de quien recibe el inventario y coteja la transferencia documen tal" sqref="D58:E58" xr:uid="{21252FC0-AD5E-44C8-A00D-745E1F14B57D}"/>
    <dataValidation allowBlank="1" showInputMessage="1" showErrorMessage="1" promptTitle="ELABORADO POR:" prompt="Datos de la persona que elaboró el inventario documental" sqref="D54" xr:uid="{768DD6A9-0323-4DDA-916B-FE84F989838E}"/>
    <dataValidation allowBlank="1" showInputMessage="1" showErrorMessage="1" promptTitle="A" prompt="Indique el año final de este expediente en números" sqref="P48:P49 P29:P45" xr:uid="{E4BA84CD-4F5D-44EE-81CB-D9CC1CEC1B77}"/>
    <dataValidation allowBlank="1" showInputMessage="1" showErrorMessage="1" promptTitle="H" prompt="Híbrido" sqref="Y21:Y22 Y48:Y49 Y29:Y45" xr:uid="{25C450A1-95F5-47A6-841D-D967DFD840E7}"/>
    <dataValidation allowBlank="1" showInputMessage="1" showErrorMessage="1" promptTitle="E" prompt="Electrónico" sqref="X21:X22 X48:X49 X29:X45" xr:uid="{98B99ACA-DA8C-4FCF-B9FC-4A1498AA1550}"/>
    <dataValidation allowBlank="1" showInputMessage="1" showErrorMessage="1" promptTitle="F" prompt="Físico" sqref="W21:W22 W48:W49 W34:W45" xr:uid="{B6FB43CD-1BAA-4040-B67F-DA79D33A2571}"/>
    <dataValidation allowBlank="1" showInputMessage="1" showErrorMessage="1" promptTitle="R" prompt="Reservado" sqref="AB21:AB22 AB48:AB49 AB29:AB45" xr:uid="{54BBE498-5DA8-4396-88F9-550702DCA70E}"/>
    <dataValidation allowBlank="1" showInputMessage="1" showErrorMessage="1" promptTitle="C" prompt="Controlado" sqref="AA21:AA22 AA48:AA49 AA29:AA45" xr:uid="{A4B4B842-FFD3-4CDE-AC72-DD9EB152A76D}"/>
    <dataValidation allowBlank="1" showInputMessage="1" showErrorMessage="1" promptTitle="P" prompt="Público" sqref="Z21:Z22 Z48:Z49 Z29:Z45" xr:uid="{544A72D8-C544-4674-BAE1-C1A5CBA4ED80}"/>
    <dataValidation allowBlank="1" showInputMessage="1" showErrorMessage="1" promptTitle="U" prompt="Código de Unidad o Dependencia" sqref="V21:V22 V48:V49 V29:V45" xr:uid="{7658DD4B-9ECA-4A66-A228-47321B0B4052}"/>
    <dataValidation allowBlank="1" showInputMessage="1" showErrorMessage="1" promptTitle="B" prompt="No. de Bandeja de la cara o estante" sqref="U21:U22 U48:U49 U29:U45" xr:uid="{43A4F48A-5B7E-4F59-B86F-5A7FED7A96B1}"/>
    <dataValidation allowBlank="1" showInputMessage="1" showErrorMessage="1" promptTitle="C" prompt="Cara A o B del estante" sqref="T21:T22 T48:T49 T29:T45" xr:uid="{B2E9469D-4F01-49CB-A180-39CBD5EFEBAD}"/>
    <dataValidation allowBlank="1" showInputMessage="1" showErrorMessage="1" promptTitle="E" prompt="No. de Estante" sqref="S21:S22 S48:S49 S29:S45" xr:uid="{53507CD7-021A-469A-80DF-BA03D4B286C0}"/>
    <dataValidation allowBlank="1" showInputMessage="1" showErrorMessage="1" promptTitle="D" prompt="No. del Depósito" sqref="R21:R22 R48:R49 R29:R45" xr:uid="{F5A62760-E49B-446A-8EE5-80E00C77AB99}"/>
    <dataValidation allowBlank="1" showInputMessage="1" showErrorMessage="1" promptTitle="Nº DE FOLIOS" prompt="Indique el No. de Folios que contenga la carpeta" sqref="Q48:Q49 Q29:Q45" xr:uid="{F41FD019-A4B5-41DA-A63D-EF2F4FD1AA41}"/>
    <dataValidation allowBlank="1" showInputMessage="1" showErrorMessage="1" promptTitle="M" prompt="Indique el número de mes en dos siglas, ejemplo: 07 ó 12" sqref="O48:O49 L22 O22 L48:L49 L29:L45 O29:O45" xr:uid="{974A4D15-6B6E-485D-A9CE-417924338C98}"/>
    <dataValidation allowBlank="1" showInputMessage="1" showErrorMessage="1" promptTitle="OBSERVACIONES" prompt="Relacione las observaciones necesarias, tales como estado de conservación u otro tipo de información relacionada con el expediente." sqref="AC48:AC49 AC31:AC45" xr:uid="{B95F3306-02FA-488C-A5E4-A28CDCB2131C}"/>
    <dataValidation allowBlank="1" showInputMessage="1" showErrorMessage="1" promptTitle="CONSECUTIVO TRANSFERENCIA CARPET" prompt="Indique el consecutivo de la carpeta al interior de la caja" sqref="B30 B37" xr:uid="{50F63508-EBBD-45D9-BE9A-8CC3291DE320}"/>
    <dataValidation allowBlank="1" showInputMessage="1" showErrorMessage="1" promptTitle="SELECCIÓN" prompt="Indique con una (X) si es por motivo de Selección" sqref="G16:G18" xr:uid="{8F6896C1-25F5-430D-B805-9571458F3BF1}"/>
    <dataValidation allowBlank="1" showInputMessage="1" showErrorMessage="1" promptTitle="ELIMINACIÓN" prompt="Indique con una (X) si es por motivo de Eliminación" sqref="E16:E18" xr:uid="{67A4B416-4714-4DCE-83ED-18D8DEC59ED8}"/>
    <dataValidation allowBlank="1" showInputMessage="1" showErrorMessage="1" promptTitle="TRANSFERENCIA" prompt="Indique con una (X) si es por motivo de Transferencia" sqref="C16:C18" xr:uid="{E9DA7FBF-65A5-4585-8D43-6CE3992A216C}"/>
    <dataValidation allowBlank="1" showInputMessage="1" showErrorMessage="1" promptTitle="CÓDIGO-NOMBRE DEPENDENCIA" prompt="Indique el código y nombre de la Dependencia" sqref="F10:J12" xr:uid="{422F08BA-5288-4FF0-8028-5CCC70AAB23C}"/>
    <dataValidation allowBlank="1" showInputMessage="1" showErrorMessage="1" promptTitle="Signaturas Topográficas" prompt="Signatura para diligenciamiento exclusivo del Sistema de Gestión Documental" sqref="R20:W20 Z20" xr:uid="{D753D693-4A7F-4C32-82E6-962D18C55E5B}"/>
    <dataValidation allowBlank="1" showInputMessage="1" showErrorMessage="1" promptTitle="No. de Folios" prompt="Indique el No. de Folios que contenga la carpeta" sqref="Q20:Q22" xr:uid="{E05A084E-8956-4AC1-82F7-241DF1DB82B1}"/>
    <dataValidation allowBlank="1" showInputMessage="1" showErrorMessage="1" promptTitle="A" prompt="Indique el año inicial de este expediente en números" sqref="P22 M22 M48:M49 M29:M45" xr:uid="{4C5782E0-0589-4C8F-BBD4-76678EEFD4BA}"/>
    <dataValidation allowBlank="1" showInputMessage="1" showErrorMessage="1" promptTitle="Final" prompt="Fecha final en día, mes y año" sqref="N21:P21" xr:uid="{4403F83A-ECE0-400F-A68F-150145D093D9}"/>
    <dataValidation allowBlank="1" showInputMessage="1" showErrorMessage="1" promptTitle="Inicial" prompt="Fecha inicial en día, mes y año" sqref="K21:M21" xr:uid="{ADF24BE0-59AB-4FFB-9499-2FFE239BBDEA}"/>
    <dataValidation allowBlank="1" showInputMessage="1" showErrorMessage="1" promptTitle="Fechas Extremas" prompt="Fecha inicial y final del expediente" sqref="K20:P20" xr:uid="{0277501B-FE2E-4922-AE4D-46A4B6195E6A}"/>
    <dataValidation allowBlank="1" showInputMessage="1" showErrorMessage="1" promptTitle="Contenido" prompt="Indique el contenido del expediente " sqref="I20:J22" xr:uid="{3CE2B7F6-3953-4A02-A771-B58E454B0878}"/>
    <dataValidation allowBlank="1" showInputMessage="1" showErrorMessage="1" promptTitle="Nombre del expediente" prompt="Relacione el nombre del expediente correspondiente" sqref="G20:H22" xr:uid="{40D801BF-EAC7-4848-98A9-8300E16E2B69}"/>
    <dataValidation allowBlank="1" showInputMessage="1" showErrorMessage="1" promptTitle="Código - nombre Serie, subserie " prompt="Indique el código y nombre de la serie que por TRD corresponda." sqref="E20:F22" xr:uid="{CB21A884-2D81-49B4-9882-E725F4B25B84}"/>
    <dataValidation allowBlank="1" showInputMessage="1" showErrorMessage="1" promptTitle="Consecutivo Caja" prompt="Indique el consecutivo de caja que haya sido suministrado por el archivo central" sqref="D20:D22" xr:uid="{7E499C69-113B-426C-AD2A-B769CEE59C2D}"/>
    <dataValidation allowBlank="1" showInputMessage="1" showErrorMessage="1" promptTitle="Consecutivo de Transferencia Car" prompt="Indique el consecutivo de la carpeta al interior de la caja" sqref="B20:C22" xr:uid="{729F41DE-45BA-4A6D-866C-6066FBA490ED}"/>
    <dataValidation allowBlank="1" showInputMessage="1" showErrorMessage="1" promptTitle="Selección" sqref="F16:F18" xr:uid="{57252040-C9E9-41D3-A971-0D006B15AA72}"/>
    <dataValidation allowBlank="1" showInputMessage="1" showErrorMessage="1" promptTitle="Eliminación" sqref="D16:D18" xr:uid="{6F6E4469-2E09-4468-A112-BE0B78E92B01}"/>
    <dataValidation allowBlank="1" showInputMessage="1" showErrorMessage="1" promptTitle="Transferencia" sqref="B16:B18" xr:uid="{904A8A67-B372-4404-9A30-337D2271B9F4}"/>
    <dataValidation allowBlank="1" showInputMessage="1" showErrorMessage="1" promptTitle="Seleccione el motivo del inventa" prompt="Indique con una X el motivo del inventario" sqref="B14:B15" xr:uid="{3E37B082-0292-4E37-9DE7-4770C75E73EA}"/>
    <dataValidation allowBlank="1" showInputMessage="1" showErrorMessage="1" promptTitle="Código-Nombre Dependencia" sqref="B10:D12" xr:uid="{FE87BFCA-3DDC-4E55-B674-D1C2500FC6C8}"/>
    <dataValidation allowBlank="1" showInputMessage="1" showErrorMessage="1" promptTitle="Observaciones" prompt="Relacione las observaciones necesarias, tales como estado de conservación u otro tipo de información relacionada con el expediente." sqref="AC20:AC22" xr:uid="{826C660E-2445-40FD-8D07-9E424CDF1F61}"/>
    <dataValidation allowBlank="1" showInputMessage="1" showErrorMessage="1" promptTitle="D" prompt="Día en números con dos dígitos Ejemplo: 01 ó 11" sqref="K29:K31 K33:K38 K22 K48:K49 N22 N48:N49 N29:N45" xr:uid="{0A560C3F-9E38-4D64-9769-1037F60E39B0}"/>
    <dataValidation allowBlank="1" showInputMessage="1" showErrorMessage="1" promptTitle="NOMBRE DEL EXPEDIENTE" prompt="Relacione el nombre del expediente correspondiente" sqref="G34:G45" xr:uid="{0F74FA4C-E158-4AD9-90FF-B3ED8D8C9779}"/>
    <dataValidation allowBlank="1" showInputMessage="1" showErrorMessage="1" promptTitle="CÓDIGO-NOMBRE SERIE Y SUB SERIE" prompt="Indique el código y nombre de la serie que por TRD corresponda." sqref="E29:E45" xr:uid="{D45500C7-D381-4FF2-969F-84013489719C}"/>
    <dataValidation allowBlank="1" showInputMessage="1" showErrorMessage="1" promptTitle="CONTENIDO" prompt="Indique el contenido del expediente " sqref="I34:I45" xr:uid="{0AEC0E4F-33DB-4E4D-AEA5-E33B7192F469}"/>
  </dataValidations>
  <printOptions horizontalCentered="1"/>
  <pageMargins left="0.78740157480314965" right="0.39370078740157483" top="0.39370078740157483" bottom="0.39370078740157483" header="0.39370078740157483" footer="0.39370078740157483"/>
  <pageSetup paperSize="41" scale="60" orientation="landscape" r:id="rId1"/>
  <ignoredErrors>
    <ignoredError sqref="K29:Q29 K41 B23:C39 K39 K30:M30 K31:M31 K32:M32 K46:K47 P43 K49 B40:C49 K40 P30 P31 P33 L33:M33 K33 P32 N33 O33 O30 N32:O32 N31:O31 N30 P34:Q34 P35:Q35 P36:Q36 P37:Q37 K36 M34:O34 K37 K34:L34 K35 P44:Q44 K38 P38:Q38 P39:Q39 P40:Q40 K42 P42:Q42 K45 P45:Q45 K48 P48:Q48 P41:Q41 P46:Q47 P49 O48 M48 M45:O45 M42:O42 M40:O40 M39:O39 M38:O38 M37:N37 M44:O44 M35:N35 M36:N36 L49:O49 O43 M43:N43 L46:O47 L41:O41 L35 L42 L48 L45 L43 L40 L36 O36 O35 L44 L37 O37 L38 L39 N4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INSTRUCCIONES DILIGENCIAMIENTO</vt:lpstr>
      <vt:lpstr>trans 2019 agosto</vt:lpstr>
      <vt:lpstr>'INSTRUCCIONES DILIGENCIAMIENTO'!Área_de_impresión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Blanca Cecilia Roncancio Ortíz</cp:lastModifiedBy>
  <cp:revision>1</cp:revision>
  <cp:lastPrinted>2019-08-09T21:07:13Z</cp:lastPrinted>
  <dcterms:created xsi:type="dcterms:W3CDTF">2001-05-08T18:02:42Z</dcterms:created>
  <dcterms:modified xsi:type="dcterms:W3CDTF">2019-08-09T21:14:58Z</dcterms:modified>
</cp:coreProperties>
</file>